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8800" windowHeight="10635"/>
  </bookViews>
  <sheets>
    <sheet name="Бак и спец" sheetId="1" r:id="rId1"/>
    <sheet name="Лист1" sheetId="2" r:id="rId2"/>
    <sheet name="Магистры" sheetId="3" r:id="rId3"/>
  </sheets>
  <externalReferences>
    <externalReference r:id="rId4"/>
    <externalReference r:id="rId5"/>
  </externalReferences>
  <definedNames>
    <definedName name="_gjdgxs" localSheetId="0">'Бак и спец'!$D$1928</definedName>
    <definedName name="_xlnm._FilterDatabase" localSheetId="0" hidden="1">'Бак и спец'!$A$1:$Q$616</definedName>
    <definedName name="_xlnm._FilterDatabase" localSheetId="2" hidden="1">Магистры!$E$1:$E$545</definedName>
    <definedName name="Не_трудоустроен_в_связи_с_призывом_в_армию" localSheetId="0">'Бак и спец'!#REF!</definedName>
    <definedName name="по">[1]!Таблица1[причины:]</definedName>
    <definedName name="пр">Таблица1[причины:]</definedName>
    <definedName name="причины" localSheetId="1">'Бак и спец'!$N:$N</definedName>
    <definedName name="спФинансирование">[2]Проверки!$P$2:$P$5</definedName>
  </definedNames>
  <calcPr calcId="152511" calcMode="manual"/>
  <fileRecoveryPr repairLoad="1"/>
</workbook>
</file>

<file path=xl/calcChain.xml><?xml version="1.0" encoding="utf-8"?>
<calcChain xmlns="http://schemas.openxmlformats.org/spreadsheetml/2006/main">
  <c r="P296" i="3"/>
  <c r="K138" l="1"/>
  <c r="J138"/>
  <c r="I138"/>
  <c r="H138"/>
  <c r="G138"/>
</calcChain>
</file>

<file path=xl/sharedStrings.xml><?xml version="1.0" encoding="utf-8"?>
<sst xmlns="http://schemas.openxmlformats.org/spreadsheetml/2006/main" count="11480" uniqueCount="7037">
  <si>
    <t>нет</t>
  </si>
  <si>
    <t>ИНН</t>
  </si>
  <si>
    <t>КПП</t>
  </si>
  <si>
    <t>Причина нетрудоустройства</t>
  </si>
  <si>
    <t>Электронная почта</t>
  </si>
  <si>
    <t>Номер телефона</t>
  </si>
  <si>
    <t>Ф.И.О.</t>
  </si>
  <si>
    <t>Дата рождения</t>
  </si>
  <si>
    <t xml:space="preserve">GUID физического лица </t>
  </si>
  <si>
    <t>Наименование организации</t>
  </si>
  <si>
    <t>Целевик/Инвалид</t>
  </si>
  <si>
    <t xml:space="preserve">Не трудоустроен в связи с призывом в армию; </t>
  </si>
  <si>
    <t xml:space="preserve">Не трудоустроен в связи прохождением лечения, относится к категории инвалидов 1 группы; </t>
  </si>
  <si>
    <t xml:space="preserve">Не трудоустроена в связи с беременностью и родами; </t>
  </si>
  <si>
    <t xml:space="preserve">Не трудоустроен, относится к категории иностранных граждан; </t>
  </si>
  <si>
    <t>Не трудоустроен, планирует поступать в магистратуру КубГАУ;</t>
  </si>
  <si>
    <t>Не трудоустроен, в поисках работы.</t>
  </si>
  <si>
    <t>причины:</t>
  </si>
  <si>
    <t>Направление</t>
  </si>
  <si>
    <t xml:space="preserve">Направленность </t>
  </si>
  <si>
    <t>Балабин Даниил Леонидович</t>
  </si>
  <si>
    <t>Бугаев Евгений Константинович</t>
  </si>
  <si>
    <t>Волкова Мария Александровна</t>
  </si>
  <si>
    <t>Гончарова Карина Валерьевна</t>
  </si>
  <si>
    <t>Горбунова Елена Сергеевна</t>
  </si>
  <si>
    <t>Дворецкий Антон Николаевич</t>
  </si>
  <si>
    <t>Дюков Дмитрий Анатольевич</t>
  </si>
  <si>
    <t>Ивченко Владислав Владимирович</t>
  </si>
  <si>
    <t>Карелов Павел Владимирович</t>
  </si>
  <si>
    <t>Михайлов Дмитрий Андреевич</t>
  </si>
  <si>
    <t>Орлова Наталья Владимировна</t>
  </si>
  <si>
    <t>Поправко Марк Анатольевич</t>
  </si>
  <si>
    <t>Радько Диана Павловна</t>
  </si>
  <si>
    <t>Сысоев Андрей Евгеньевич</t>
  </si>
  <si>
    <t>Сытник Алексей Алексеевич</t>
  </si>
  <si>
    <t>Толстиков Дмитрий Вячеславович</t>
  </si>
  <si>
    <t>Шульга Надежда Сергеевна</t>
  </si>
  <si>
    <t>Шуть Игорь Алексеевич</t>
  </si>
  <si>
    <t>Щербаков Павел Сергеевич</t>
  </si>
  <si>
    <t>35.03.04 Агрономия</t>
  </si>
  <si>
    <t xml:space="preserve">Агрономия </t>
  </si>
  <si>
    <t>nimble.m@mail.ru</t>
  </si>
  <si>
    <t>Белобрицкий Артем Алексеевич</t>
  </si>
  <si>
    <t>Брянцев Дмитрий Вячеславович</t>
  </si>
  <si>
    <t>Воинов Валерий Владимирович</t>
  </si>
  <si>
    <t>Демьянченко Руслан Александрович</t>
  </si>
  <si>
    <t>Жерновой Евгений Викторович</t>
  </si>
  <si>
    <t>Ивченко Михаил Михайлович</t>
  </si>
  <si>
    <t>Карлаш Сергей Сергеевич</t>
  </si>
  <si>
    <t>Касьянов Артём Викторович</t>
  </si>
  <si>
    <t>Любимцев Николай Валерьевич</t>
  </si>
  <si>
    <t>Овсянников Николай Николаевич</t>
  </si>
  <si>
    <t>Панченко Юрий Александрович</t>
  </si>
  <si>
    <t>Степаненко Татьяна Викторовна</t>
  </si>
  <si>
    <t>Терещенко Аркадий Владимирович</t>
  </si>
  <si>
    <t>Федотов Илья Сергеевич</t>
  </si>
  <si>
    <t>Фидлер Светлана Вячеславовна</t>
  </si>
  <si>
    <t>Шулер Дмитрий Андреевич</t>
  </si>
  <si>
    <t>Щербак Сергей Васильевич</t>
  </si>
  <si>
    <t>489731b7-a8f4-4119-b91c-8d37f9a0bb2e</t>
  </si>
  <si>
    <t>01911477-6912-4c6d-b2aa-8f0650283f9e</t>
  </si>
  <si>
    <t>ФГБНУ "ФНЦ риса", 350921, г. Краснодар, пос. Белозёрный, 3</t>
  </si>
  <si>
    <t>2311028161</t>
  </si>
  <si>
    <t>231101001</t>
  </si>
  <si>
    <t>Младший научный сотрудник</t>
  </si>
  <si>
    <t xml:space="preserve">rdp_vniir@mail.ru </t>
  </si>
  <si>
    <t>72.19 - Научные исследования и разработки в области естественных и технических наук прочие</t>
  </si>
  <si>
    <t xml:space="preserve">karlassergej@gmail.com </t>
  </si>
  <si>
    <t>9e3f2d02-2fd8-40fe-aa2e-ad315f76492c</t>
  </si>
  <si>
    <t>e0d01794-deef-4dc8-8fd3-ef0bd953bcbb</t>
  </si>
  <si>
    <t>ГК Арнест, Ставропольский край, г. Невинномысск, ул. Комбинатская, 6, индекс: 35710</t>
  </si>
  <si>
    <t>2631006752</t>
  </si>
  <si>
    <t>20.42 - производство парфюмерных и косметических средств</t>
  </si>
  <si>
    <t>Дивизиональный директор</t>
  </si>
  <si>
    <t>dmitriy.dyukov@yandex.ru</t>
  </si>
  <si>
    <t>263101001</t>
  </si>
  <si>
    <t>КФХ "УФА", 353020, Новопокровский р-он, п. Южный, ул. Шоссейная,5</t>
  </si>
  <si>
    <t>c0b7b141-3930-4b18-826b-117662e480cd</t>
  </si>
  <si>
    <t>2344010113</t>
  </si>
  <si>
    <t>234401001</t>
  </si>
  <si>
    <t>01.11.1 - Выращивание зерновых культур</t>
  </si>
  <si>
    <t>Агроном</t>
  </si>
  <si>
    <t>ZVN1995@INBOX.RU</t>
  </si>
  <si>
    <t>Целевик</t>
  </si>
  <si>
    <t>ФГБНУ "НЦЗ им. П.П. Лукьяненко", 350012, Центральная Усадьба КНИИСХ</t>
  </si>
  <si>
    <t>2311014916 </t>
  </si>
  <si>
    <t>72.19 - Научные исследования и разработки в области естесственных и технических наук прочее</t>
  </si>
  <si>
    <t>NS093@yandex.ru</t>
  </si>
  <si>
    <t>7a8841fa-1c96-45f5-bea3-be2cf593aab4</t>
  </si>
  <si>
    <t>Лаборант</t>
  </si>
  <si>
    <t>arkasha.12@mail.ru</t>
  </si>
  <si>
    <t>648d9611-e1bc-4c30-99d8-bc918252e264</t>
  </si>
  <si>
    <t>ООО "ОПХ им. К.А. Тимирязева", Усть-Лабинский р-он, х. Безлесный, ул. Красная, 62</t>
  </si>
  <si>
    <t>2356042695 </t>
  </si>
  <si>
    <t>Агроном питомника</t>
  </si>
  <si>
    <t>valera.voinov.88@mail.ru</t>
  </si>
  <si>
    <t>e81472a5-5ac4-494e-b5aa-f081c368a580</t>
  </si>
  <si>
    <t>ОАО ТК "Прогресс"</t>
  </si>
  <si>
    <t>2353001683</t>
  </si>
  <si>
    <t>235301001</t>
  </si>
  <si>
    <t>01.13.1 - Выращивание овощей</t>
  </si>
  <si>
    <t>stepaneko84@mail.ru</t>
  </si>
  <si>
    <t>9aab8b74-3660-4e6a-9037-3fd3ccc1ac8c</t>
  </si>
  <si>
    <t>ФГБУ " Краснодарская МВЛ" Павловская лаборатория Испытательный центр "Фитосемэксперт", 352042, Павловский р-он, ст. Павловская, ул. Спартаковская, 12</t>
  </si>
  <si>
    <t>2308034630</t>
  </si>
  <si>
    <t>230801001</t>
  </si>
  <si>
    <t>75.00 - Деятельность ветеринария</t>
  </si>
  <si>
    <t>Заведующий лабораторией</t>
  </si>
  <si>
    <t>pavelserbakov51@gmail.com</t>
  </si>
  <si>
    <t>bb6186ab-7258-414d-ac94-184d08d33921</t>
  </si>
  <si>
    <t>РГПЗ "Красноармейский" ФГБНУ "ФНЦ риса", Красноармейский р-он, п. Октябрьский, ул. Красная, 33</t>
  </si>
  <si>
    <t>r453am@gmail.com</t>
  </si>
  <si>
    <t>237001001</t>
  </si>
  <si>
    <t>a0f2befe-d98b-4b57-b215-483ea6b69b7f</t>
  </si>
  <si>
    <t>ООО "УК Первый дом - юг",350305, Усть-Лабинский р-он, х. Сокольский, ул. Садовая, 4</t>
  </si>
  <si>
    <t>2373006432</t>
  </si>
  <si>
    <t>237301001</t>
  </si>
  <si>
    <t>68.32.1 - Управление эксплуатацией жилога фонда за вознаграждение или на договорной основе</t>
  </si>
  <si>
    <t>Старший агроном</t>
  </si>
  <si>
    <t>kasian.off.a.v@gmail.com</t>
  </si>
  <si>
    <t>c6bc7e2d-1b71-4cbb-a7cd-8c3b2a7d3542</t>
  </si>
  <si>
    <t>Бригадир сада</t>
  </si>
  <si>
    <t>c8a8e727-28f9-408c-bea2-c1d64a003d30</t>
  </si>
  <si>
    <t>anitos26@mail.ru</t>
  </si>
  <si>
    <t>8cf95a05-7cdc-4648-ad2d-73d8b920313d</t>
  </si>
  <si>
    <t>rdp_vniir@mail.ru</t>
  </si>
  <si>
    <t>231001001</t>
  </si>
  <si>
    <t>263f88ce-3c55-48fb-b871-3f8e96e641d6</t>
  </si>
  <si>
    <t>01.mariya_volkova@mail.ru</t>
  </si>
  <si>
    <t xml:space="preserve"> 80.30.1 - Обучение в образовательных учреждениях высшего профессионального образования (университетах, академиях, институтах и в др.)</t>
  </si>
  <si>
    <t>1d2fefaa-6e4c-474d-86f4-350241df83b2</t>
  </si>
  <si>
    <t>3326f31e-425d-4a6d-a702-2aed6f8c838d</t>
  </si>
  <si>
    <t>a0ba4ca1-6286-4b67-9585-b3460ecf6624</t>
  </si>
  <si>
    <t>89189553717; 8(902)407-15-91</t>
  </si>
  <si>
    <t>tohaa19@mail.ru</t>
  </si>
  <si>
    <t>2360014203</t>
  </si>
  <si>
    <t>236001001</t>
  </si>
  <si>
    <t xml:space="preserve">01.41 -Разведение молочного крупного рогатого скота, производство сырого молока </t>
  </si>
  <si>
    <t>АО "Агрокомплекс Павловский", 352042, Краснодарский край, ст-ца Павловская, ул Спартаковская, д. 1, помещ. 28</t>
  </si>
  <si>
    <t>531d9edb-16e3-4e2d-bed0-eb119be05c7a</t>
  </si>
  <si>
    <t>a1b2f8d2-0cfd-44eb-b841-a67193154517</t>
  </si>
  <si>
    <t>65b0c193-aeb5-4f31-9bd3-0dfc9c01a999</t>
  </si>
  <si>
    <t>pavel.karelov.93@mail.ru</t>
  </si>
  <si>
    <t>АО "КОЛОС", 353212, Краснодарский Край, р-н Динской, ст-ца Нововеличковская, ул. Красная, д. 49</t>
  </si>
  <si>
    <t>2373010855</t>
  </si>
  <si>
    <t>Управляющий отделения 1</t>
  </si>
  <si>
    <t xml:space="preserve">01.11.1 -Выращивание зерновых культур </t>
  </si>
  <si>
    <t>30b04cc9-eb79-490f-86a2-85c9424eb926</t>
  </si>
  <si>
    <t>caf4ae20-fc68-4d21-b087-5ff32bed320c</t>
  </si>
  <si>
    <t>natasha_orlova@icloud.com</t>
  </si>
  <si>
    <t>2337034963</t>
  </si>
  <si>
    <t>ООО "Святогор", 353332, Краснодарский край, район Крымский, хутор Новоукраинский, территория Новоукраинский n 1, помещение 7</t>
  </si>
  <si>
    <t>233701001</t>
  </si>
  <si>
    <t xml:space="preserve">01.30 -Выращивание рассады </t>
  </si>
  <si>
    <t>b606b4b1-b19f-4156-b1c3-dceeb10be765</t>
  </si>
  <si>
    <t>popravkomark1998@gmail.com</t>
  </si>
  <si>
    <t>Спасатель</t>
  </si>
  <si>
    <t>231201001</t>
  </si>
  <si>
    <t>ec1d8b23-55f6-4515-9680-b72d06767810</t>
  </si>
  <si>
    <t>Заведующий складом</t>
  </si>
  <si>
    <t>2309011820</t>
  </si>
  <si>
    <t>ООО Компания "СОКО", 350038, край Краснодарский, город Краснодар, улица Им. филатова, 19/2</t>
  </si>
  <si>
    <t xml:space="preserve">01.11 -Выращивание зерновых (кроме риса), зернобобовых культур и семян масличных культур </t>
  </si>
  <si>
    <t>Малый</t>
  </si>
  <si>
    <t>7ff7cd81-32b7-497f-99d0-b89c9ce23a8c</t>
  </si>
  <si>
    <t>dbc80c94-113c-48ca-8a76-58fba1fb63bb</t>
  </si>
  <si>
    <t>tolstikov_mitya@mail.ru</t>
  </si>
  <si>
    <t>Мастер по ремонту конструктивных элементов зданий</t>
  </si>
  <si>
    <t>ООО "ЖИЛИЩНАЯ КОМПАНИЯ", Краснодарский Край, район Темрюкский, город Темрюк, улица Таманская, 56, б</t>
  </si>
  <si>
    <t>2352041330</t>
  </si>
  <si>
    <t>235201001</t>
  </si>
  <si>
    <t xml:space="preserve">68.32.1 -Управление эксплуатацией жилого фонда за вознаграждение или на договорной основе </t>
  </si>
  <si>
    <t>ee3ab23f-be12-46d8-9065-31dfeb5adbe2</t>
  </si>
  <si>
    <t>tim.shilt2222@gmail.com</t>
  </si>
  <si>
    <t>Средний</t>
  </si>
  <si>
    <t>75d5e8cf-e3ff-4a44-9b0d-54851eea61ea</t>
  </si>
  <si>
    <t>artfokus858@mail.ru</t>
  </si>
  <si>
    <t>74ed7fef-c651-4f7b-8b6b-076f3043f365</t>
  </si>
  <si>
    <t>dima19999@list.ru</t>
  </si>
  <si>
    <t>0104015604</t>
  </si>
  <si>
    <t>010401001</t>
  </si>
  <si>
    <t>ООО "Нива", Адыгея Республика, р-н Майкопский, х Красная Улька, ул. Октябрьская, д. 25</t>
  </si>
  <si>
    <t>Инвалид</t>
  </si>
  <si>
    <t>2370006709</t>
  </si>
  <si>
    <t>3f6f4663-3ba3-457a-b558-52b1b56b68fe</t>
  </si>
  <si>
    <t>Mikchae105@gmail.com</t>
  </si>
  <si>
    <t>Слесарь</t>
  </si>
  <si>
    <t>cd54c23c-01db-487e-8bab-ea30d05f7737</t>
  </si>
  <si>
    <t>msk-sklad@mail.ru</t>
  </si>
  <si>
    <t>a9a37c7c-15b3-4438-86dd-874720e39798</t>
  </si>
  <si>
    <t>onikolayn@mail.ru</t>
  </si>
  <si>
    <t>f83764ea-07bf-41b6-bf96-b3a2793dad54</t>
  </si>
  <si>
    <t>bd5ce31f-ae19-453a-805e-fdfbcfa55967</t>
  </si>
  <si>
    <t>ilbobik@yandex.ru</t>
  </si>
  <si>
    <t>8880a7e5-eafe-48f0-a03f-7e3a4b526159</t>
  </si>
  <si>
    <t>svorobko@mail.ru</t>
  </si>
  <si>
    <t>2348037388</t>
  </si>
  <si>
    <t>234801001</t>
  </si>
  <si>
    <t>Специалист по работе с молодежью</t>
  </si>
  <si>
    <t>Гончарюк Виктория Игоревна</t>
  </si>
  <si>
    <t>Дмитриев Дмитрий Евгеньевич</t>
  </si>
  <si>
    <t>Иванько Юлия Сергеевна</t>
  </si>
  <si>
    <t>Кастерина Катерина Игоревна</t>
  </si>
  <si>
    <t>Кельяниди Федор Георгиевич</t>
  </si>
  <si>
    <t>Кожемякина Евгения Николаевна</t>
  </si>
  <si>
    <t>Лопатина Анастасия Александровна</t>
  </si>
  <si>
    <t>Мартынович Елизавета Александровна</t>
  </si>
  <si>
    <t>Москаленко Мария Михайловна</t>
  </si>
  <si>
    <t>Олифиренко Вячеслав Викторович</t>
  </si>
  <si>
    <t>Позднякова Виктория Дмитриевна</t>
  </si>
  <si>
    <t>Радиуцкая Диана Дмитриевна</t>
  </si>
  <si>
    <t>Соляник Иван Сергеевич</t>
  </si>
  <si>
    <t>Субочева Любовь Алексеевна</t>
  </si>
  <si>
    <t>Тарапецкая Анастасия Алексеевна</t>
  </si>
  <si>
    <t>Хатажуков Залимхан Мусарбиевич</t>
  </si>
  <si>
    <t>Чернышова Ирина Сергеевна</t>
  </si>
  <si>
    <t>Юхневич Никита Валерьевич</t>
  </si>
  <si>
    <t>6449977f-00b7-47ca-87f0-20e2fe5c57c3</t>
  </si>
  <si>
    <t>35.03.05 Садоводство</t>
  </si>
  <si>
    <t>Декоративное садоводство, плодоовощеводство, виноградарство и виноделие</t>
  </si>
  <si>
    <t>65867726-068e-4a4f-8771-8942dc81062d</t>
  </si>
  <si>
    <t>dmit.dim1@gmail.com</t>
  </si>
  <si>
    <t>ГБПОУ КК ССХТ, 353560, край Краснодарский, р-н Славянский, г. Славянск-на-кубани, ул. Набережная, д. 8</t>
  </si>
  <si>
    <t>2349010477</t>
  </si>
  <si>
    <t>234901001</t>
  </si>
  <si>
    <t xml:space="preserve">85.21 -Образование профессиональное среднее </t>
  </si>
  <si>
    <t>Мастер производственного обучения</t>
  </si>
  <si>
    <t>ad0857bb-0490-41de-bfcc-4334c5213ed7</t>
  </si>
  <si>
    <t>a2c206c5-9e6e-48b6-95a3-3b2934fc62c7</t>
  </si>
  <si>
    <t>lokid.99@mail.ru</t>
  </si>
  <si>
    <t>1a887c47-f6f5-4720-853d-77f641871c2f</t>
  </si>
  <si>
    <t>bab2c9d7-18c5-4f32-869c-f68020eda65a</t>
  </si>
  <si>
    <t>9b85e6ee-8c86-4043-8f87-48438d717843</t>
  </si>
  <si>
    <t>anastasiya_lopatina_1997@mail.ru</t>
  </si>
  <si>
    <t>2bdad4db-25fc-4b11-aab5-913dce30a7bd</t>
  </si>
  <si>
    <t>martynovich_liza@mail.ru</t>
  </si>
  <si>
    <t>7801330821</t>
  </si>
  <si>
    <t>780101001</t>
  </si>
  <si>
    <t>ООО "Чикен Юг", 199034, город Санкт-петербург, проспект Большой в.о., дом 18, литер а, помещение 48-н, комната 8</t>
  </si>
  <si>
    <t xml:space="preserve">56.10 -Деятельность ресторанов и услуги по доставке продуктов питания </t>
  </si>
  <si>
    <t>Начальник смены</t>
  </si>
  <si>
    <t>dbaf6e68-8b58-42c1-a47d-0329e23f6d24</t>
  </si>
  <si>
    <t>9183263453@mail.ru</t>
  </si>
  <si>
    <t>f299eec8-bab3-4ce9-8e73-bd532768f4b0</t>
  </si>
  <si>
    <t>5116a9b1-d71b-4f18-97a3-4451d5d82f14</t>
  </si>
  <si>
    <t>stich0211@mail.ru</t>
  </si>
  <si>
    <t>b192cbc1-c580-464a-95e6-bf65d7cf735a</t>
  </si>
  <si>
    <t>547487856; 89180915309</t>
  </si>
  <si>
    <t>e2fa754a-4186-42e1-b035-c469129f51a4</t>
  </si>
  <si>
    <t>ivasolyanik@gmail.com</t>
  </si>
  <si>
    <t>diana. Bespalova.99@mail.ru</t>
  </si>
  <si>
    <t>2349026572</t>
  </si>
  <si>
    <t xml:space="preserve">МКУ "ОСЦСГПСР", 353563, край Краснодарский, район Славянский, город Славянск-на-кубани, улица Коммунистическая, 1 </t>
  </si>
  <si>
    <t xml:space="preserve">81.29.9 -Деятельность по чистке и уборке прочая, не включенная в другие группировки </t>
  </si>
  <si>
    <t>Начальник отдела по управлению персоналом</t>
  </si>
  <si>
    <t>6f37ec04-8f0c-4196-a136-45452f8a3493</t>
  </si>
  <si>
    <t>АО АФ «Мир», 352325, Краснодарский Край, р-н Усть-лабинский, ст-ца Воронежская, ул. Ленина, д.51</t>
  </si>
  <si>
    <t>2356005982</t>
  </si>
  <si>
    <t>235601001</t>
  </si>
  <si>
    <t>7ff572b5-5c8e-4a45-90ee-222340c4c299</t>
  </si>
  <si>
    <t>6cf834e9-5ca0-429b-ab92-e315d877ff83</t>
  </si>
  <si>
    <t>zalimkhan.khatazhukov,99@mail.ru</t>
  </si>
  <si>
    <t>bf800945-962a-4d02-826e-e81b344ab13d</t>
  </si>
  <si>
    <t>crena.chernyshova69@ecloud.com</t>
  </si>
  <si>
    <t>АО "Тинькофф Банк", 127287,  Г.москва, ул Хуторская 2-я, д. 38а, стр. 26</t>
  </si>
  <si>
    <t>7710140679</t>
  </si>
  <si>
    <t>771301001</t>
  </si>
  <si>
    <t xml:space="preserve">64.19 -Денежное посредничество прочее </t>
  </si>
  <si>
    <t>Кредитный инспектор</t>
  </si>
  <si>
    <t>e95c6378-dd83-4719-a13e-69505aa7add4</t>
  </si>
  <si>
    <t>Благодарный Виталий Юрьевич</t>
  </si>
  <si>
    <t>Варавин Никита Алексеевич</t>
  </si>
  <si>
    <t>Волохатых Андрей Сергеевич</t>
  </si>
  <si>
    <t>Гондарь Александр Вадимович</t>
  </si>
  <si>
    <t>Горовцов Александр Александрович</t>
  </si>
  <si>
    <t>Кистерев Константин Евгеньевич</t>
  </si>
  <si>
    <t>Клочко Елена Николаевна</t>
  </si>
  <si>
    <t>Князев Александр Владимирович</t>
  </si>
  <si>
    <t>Левченко Александр Дмитриевич</t>
  </si>
  <si>
    <t>Наконечный Сергей Сергеевич</t>
  </si>
  <si>
    <t>Руденко Анна Константиновна</t>
  </si>
  <si>
    <t>Тыщенко Кирилл Андреевич</t>
  </si>
  <si>
    <t>Харитонов Владислав Александрович</t>
  </si>
  <si>
    <t>Черкашин Николай Николаевич</t>
  </si>
  <si>
    <t>Шерстобитов Сергей Юрьевич</t>
  </si>
  <si>
    <t>35.04.04 Агрономия</t>
  </si>
  <si>
    <t>Земледелие</t>
  </si>
  <si>
    <t>Бобров Валерий Валерьевич</t>
  </si>
  <si>
    <t>Дебёлый Артём Геннадьевич</t>
  </si>
  <si>
    <t>Ермаков Сергей Евгеньевич</t>
  </si>
  <si>
    <t>Коноплев Роман Иванович</t>
  </si>
  <si>
    <t>Коробицын Сергей Аркадьевич</t>
  </si>
  <si>
    <t>Лысенко Маргарита Петровна</t>
  </si>
  <si>
    <t>Милютин Евгений Геннадьевич</t>
  </si>
  <si>
    <t>Мозговой Кирилл Владимирович</t>
  </si>
  <si>
    <t>Непочатых Александр Анатольевич</t>
  </si>
  <si>
    <t>Федотова Наталья Петровна</t>
  </si>
  <si>
    <t>Штофель Игорь Олегович</t>
  </si>
  <si>
    <t>Коваленко Петр Андреевич</t>
  </si>
  <si>
    <t>Пирожок Александр Владимирович</t>
  </si>
  <si>
    <t>Агротехнология</t>
  </si>
  <si>
    <t>Афанасьева Анна Андреевна</t>
  </si>
  <si>
    <t>Вербицкий Михаил Владимирович</t>
  </si>
  <si>
    <t>Гребенюк Вероника Сергеевна</t>
  </si>
  <si>
    <t>Кандауров Юрий Игоревич</t>
  </si>
  <si>
    <t>Кислякова Екатерина Сергеевна</t>
  </si>
  <si>
    <t>Перчун Мария Александровна</t>
  </si>
  <si>
    <t>Попов Иван Евгеньевич</t>
  </si>
  <si>
    <t>Устякина Татьяна Александровна</t>
  </si>
  <si>
    <t>Харлова Екатерина Петровна</t>
  </si>
  <si>
    <t>Черняева Мария Анатольевна</t>
  </si>
  <si>
    <t>Волошин Максим Александрович</t>
  </si>
  <si>
    <t>Непейпива Елена Игоревна</t>
  </si>
  <si>
    <t>35.04.05 Садоводство</t>
  </si>
  <si>
    <t>Инновационные технологии в садоводстве</t>
  </si>
  <si>
    <t>ООО «Грин Лайн», Краснодарский кр., г. Краснодар, ул. Уральская, д. 162/3 офис 2</t>
  </si>
  <si>
    <t>2312200305</t>
  </si>
  <si>
    <t>46.75  - Торговля оптовая химическими продуктами</t>
  </si>
  <si>
    <t xml:space="preserve">Менеджер по продажам </t>
  </si>
  <si>
    <t>annarudenko898@mail.ru</t>
  </si>
  <si>
    <t>e3012f17-4b15-4573-8972-7e6cb2355fe3</t>
  </si>
  <si>
    <t>329fe4c6-0786-4810-8749-9ee2235ae309</t>
  </si>
  <si>
    <t>annnabondarenko@yandex.ru</t>
  </si>
  <si>
    <t>ООО "Святогор", 353332, Краснодарский Край, р-н Крымский, х Новоукраинский, тер Новоукраинский N 1</t>
  </si>
  <si>
    <t>Помошник агронома</t>
  </si>
  <si>
    <t>62e7b823-a019-420a-924e-85008deba4da</t>
  </si>
  <si>
    <t>misha217verbitskii@yandex.ru</t>
  </si>
  <si>
    <t>ООО "АГРОФИРМА КУБАНЬ", 353260, Краснодарский Край, р-н Северский, с Львовское, ул. Таманская, д.35</t>
  </si>
  <si>
    <t>2348022617</t>
  </si>
  <si>
    <t xml:space="preserve">01.5 - Смешанное сельское хозяйство </t>
  </si>
  <si>
    <t xml:space="preserve">ИП Бибарцева Анна Александровна, </t>
  </si>
  <si>
    <t>616305561406</t>
  </si>
  <si>
    <t xml:space="preserve">81.30 -Деятельность по благоустройству ландшафта </t>
  </si>
  <si>
    <t>Бригадир</t>
  </si>
  <si>
    <t>Микро</t>
  </si>
  <si>
    <t>43d1b28b-2c1c-4c35-b7f2-662de5bb37f4</t>
  </si>
  <si>
    <t>89181461642; 88616595100</t>
  </si>
  <si>
    <t>ea4b73c1-2a86-4bf3-9c22-214b39ae1312</t>
  </si>
  <si>
    <t>nikesh97@mail.ru</t>
  </si>
  <si>
    <t>7826084060</t>
  </si>
  <si>
    <t xml:space="preserve">01.1 -Выращивание однолетних культур </t>
  </si>
  <si>
    <t>Инженер-химик</t>
  </si>
  <si>
    <t>Крупный</t>
  </si>
  <si>
    <t>3e8013c7-8946-4ea6-a2ba-aa7478b7f872</t>
  </si>
  <si>
    <t>top-doggg@mail.ru; yury.kandauroff@yandex.ru</t>
  </si>
  <si>
    <t>e90e71bb-afac-42a9-b171-5840b29b897b</t>
  </si>
  <si>
    <t>kisslcats@mail.ru</t>
  </si>
  <si>
    <t>3a9a68ee-8654-468c-83a5-775762c7a884</t>
  </si>
  <si>
    <t>lena.khrapun@mail.ru</t>
  </si>
  <si>
    <t>230300021944</t>
  </si>
  <si>
    <t xml:space="preserve">68.20.2 -Аренда и управление собственным или арендованным нежилым недвижимым имуществом </t>
  </si>
  <si>
    <t>Малое</t>
  </si>
  <si>
    <t>ИП Муратова Анна Семеновна, Краснодарский кр, г. Белореченск, ул. Ленина, д.177 К.1</t>
  </si>
  <si>
    <t>6916017814</t>
  </si>
  <si>
    <t>691601001</t>
  </si>
  <si>
    <t>47.91 Торговля розничная по почте или по информационно-коммуникационной сети Интернет</t>
  </si>
  <si>
    <t>ОПЕРАТОР-КАССИР ПУНКТА ВЫДАЧИ
ЗАКАЗОВ</t>
  </si>
  <si>
    <t>ООО "ТЭМ", 171841, область Тверская, г. Удомля, ул. Энтузиастов, д.1б</t>
  </si>
  <si>
    <t>d104c9d0-808a-44b9-a729-5f49fff07254</t>
  </si>
  <si>
    <t>89182449633; 89615317221</t>
  </si>
  <si>
    <t>maria.perchun9516@gmail.com</t>
  </si>
  <si>
    <t>51a0f7cf-3042-4bb5-af53-4cb68495001b</t>
  </si>
  <si>
    <t>agronom.popov@yandex.ru</t>
  </si>
  <si>
    <t>8b503720-f3af-465e-b96c-52234e85c0ff</t>
  </si>
  <si>
    <t>tatyana.ustyakina@mail.ru</t>
  </si>
  <si>
    <t xml:space="preserve">47.59.9 -Торговля розничная бытовыми изделиями и приборами, не включенными в другие группировки, в специализированных магазинах </t>
  </si>
  <si>
    <t>Продавец</t>
  </si>
  <si>
    <t>230300753472</t>
  </si>
  <si>
    <t>ИП Устякина Ирина Анатольевна,  Краснодарский край, Белореченск, улица Мира, 73</t>
  </si>
  <si>
    <t>17dec576-b1e9-42ae-bab3-7d5fafebdd2d</t>
  </si>
  <si>
    <t>kattypretty97@gmail.com; KattyPretty97@gmail.com</t>
  </si>
  <si>
    <t>89182271183; 89852175460</t>
  </si>
  <si>
    <t>78ab0f76-a01b-411e-9a62-127c1684132b</t>
  </si>
  <si>
    <t>89385227765; 89284354714</t>
  </si>
  <si>
    <t>mari.mari.gordan@mail.ru</t>
  </si>
  <si>
    <t>ООО АГРОФИРМА "ЮЖНАЯ", 353556, край Краснодарский, р-н Темрюкский, ст-ца Тамань, ул. Карла маркса, д. 158</t>
  </si>
  <si>
    <t>2352057820</t>
  </si>
  <si>
    <t xml:space="preserve">01.21 -Выращивание винограда </t>
  </si>
  <si>
    <t>Бригадир-виноградарь</t>
  </si>
  <si>
    <t>Специалист по управлению персоналом</t>
  </si>
  <si>
    <t>7d9c84b3-4829-42ef-8dac-349d77e44110</t>
  </si>
  <si>
    <t>АО «Рассвет», 352330, Краснодарский Край, р-н Усть-лабинский, г. Усть-лабинск, ул. Тельмана, д. 47</t>
  </si>
  <si>
    <t>2356045713</t>
  </si>
  <si>
    <t>85f5f331-39d1-45e4-9229-ab57cbaa1d5d</t>
  </si>
  <si>
    <t>margarita_lysenko75@mail.ru</t>
  </si>
  <si>
    <t>ac3aaf15-770a-40a7-adbb-451e9e077906</t>
  </si>
  <si>
    <t>natalia1983fedotova@gmail.com</t>
  </si>
  <si>
    <t>357f44fc-0806-4ae1-af1d-78bbbc174bb1</t>
  </si>
  <si>
    <t>d6d55176-f614-4371-b08b-4363d723c77e</t>
  </si>
  <si>
    <t>2354003242</t>
  </si>
  <si>
    <t>235401001</t>
  </si>
  <si>
    <t>АО "РОДНИК", 352110, край Краснодарский, р-н Тихорецкий, ст-ца Юго-северная, ул. Юбилейная, д.1</t>
  </si>
  <si>
    <t xml:space="preserve">01.11.1 -
Выращивание зерновых культур </t>
  </si>
  <si>
    <t>Среднее</t>
  </si>
  <si>
    <t>1ce95695-b467-4292-8de3-b9e3357f340f</t>
  </si>
  <si>
    <t>49fecca7-f964-42fd-9f57-207cd7e42619</t>
  </si>
  <si>
    <t>wolandser@gmail.com</t>
  </si>
  <si>
    <t>36497c32-672f-44ea-9555-cd52aafb9808</t>
  </si>
  <si>
    <t>nik_ihmenev@mail.ru</t>
  </si>
  <si>
    <t>f34b63c7-742f-45ad-af46-6e5f4b07ca4f</t>
  </si>
  <si>
    <t>temmimc2010@gmail.com</t>
  </si>
  <si>
    <t>2311014916</t>
  </si>
  <si>
    <t xml:space="preserve">72.19 - исследования и разработки в области естественных и технических наук прочие </t>
  </si>
  <si>
    <t>574d5796-c2d6-4cc8-8f43-75b86073662a</t>
  </si>
  <si>
    <t>sergey.ermakov.1994@mail.ru</t>
  </si>
  <si>
    <t>89086800409; 89086800409</t>
  </si>
  <si>
    <t xml:space="preserve">Лаборант </t>
  </si>
  <si>
    <t>f4ae927c-b90b-442a-8660-da00a6b79ba8</t>
  </si>
  <si>
    <t>258c92da-1185-4723-bc7d-dd29d2be1df9</t>
  </si>
  <si>
    <t>kostyak3521@gmail.com</t>
  </si>
  <si>
    <t>84a02ff1-3326-473b-953a-1cca272afc4e</t>
  </si>
  <si>
    <t>41492826-7cf9-4396-b4ab-9d7661a537e0</t>
  </si>
  <si>
    <t>lygovochka2008@yandex.ru; vt80673@mail.com</t>
  </si>
  <si>
    <t>2334013556</t>
  </si>
  <si>
    <t>233401001</t>
  </si>
  <si>
    <t>ОАО АПФ "НИВА", 353700, край Краснодарский, р-н Каневской, ст-ца Новоминская, ул. Котовского, д. 37</t>
  </si>
  <si>
    <t>c2bae3f7-b27e-4cf3-9569-571f888ee3b0</t>
  </si>
  <si>
    <t>korobitsyn1994@list.ru</t>
  </si>
  <si>
    <t>ИП Коробицын Сергей Аркадьевич</t>
  </si>
  <si>
    <t>235211372996</t>
  </si>
  <si>
    <t xml:space="preserve">49.41 -Деятельность автомобильного грузового транспорта </t>
  </si>
  <si>
    <t>Индивидуальный предприниматель</t>
  </si>
  <si>
    <t>2f923cc5-f802-48ea-bb0f-3c25e73f7d25</t>
  </si>
  <si>
    <t>89002612901; 89528391416</t>
  </si>
  <si>
    <t>sacha9709@mail.ru</t>
  </si>
  <si>
    <t>588b6ccd-e4e3-41f9-9003-7a34da766c73</t>
  </si>
  <si>
    <t>e.milytin@mail.ru</t>
  </si>
  <si>
    <t>8f5a7630-8a8e-472b-874e-d2c3a2d9a2dc</t>
  </si>
  <si>
    <t>89284020304@mail.ru</t>
  </si>
  <si>
    <t>0878e68b-7253-438e-8aaf-c93928aa52db</t>
  </si>
  <si>
    <t>serega230498@mail.ru</t>
  </si>
  <si>
    <t>deeff3f1-5d48-41d0-9140-7c1ab0635e45</t>
  </si>
  <si>
    <t>89604777828; 89181610695</t>
  </si>
  <si>
    <t>alexnepo2205@gmail.com</t>
  </si>
  <si>
    <t>ООО "РАТ",350010, край Краснодарский, г. Краснодар, ул. Зиповская, д. 5, литер э, офис 206</t>
  </si>
  <si>
    <t>2310101690</t>
  </si>
  <si>
    <t xml:space="preserve">46.21.13 -Торговля оптовая масличными семенами и маслосодержащими плодами </t>
  </si>
  <si>
    <t>996af6fb-2571-4af4-98c1-b25ced78ecee</t>
  </si>
  <si>
    <t>pirozhok-1988@mail.ru</t>
  </si>
  <si>
    <t>ООО "ТК КОНТИНЕНТ", 350010, край Краснодарский, город Краснодар, улица Ростовское шоссе, дом 25/2</t>
  </si>
  <si>
    <t>2311183230</t>
  </si>
  <si>
    <t xml:space="preserve">46.35 -Торговля оптовая табачными изделиями </t>
  </si>
  <si>
    <t>Торговый представитель</t>
  </si>
  <si>
    <t>c03ad4af-2b45-45d0-a7e6-6fd0a1783f0e</t>
  </si>
  <si>
    <t>89288406410; 89180229705</t>
  </si>
  <si>
    <t>АО "РАССВЕТ", 352330, край Краснодарский, р-н Усть-лабинский, г. Усть-лабинск, ул. Тельмана, д. 47, офис 10</t>
  </si>
  <si>
    <t xml:space="preserve">Малый </t>
  </si>
  <si>
    <t>a0b6b69c-4213-45c7-a9df-f3743d64cf84</t>
  </si>
  <si>
    <t>АО ФИРМА "АГРОКОМПЛЕКС" ИМ. Н.И.ТКАЧЕВА, 353100, край Краснодарский, р-н Выселковский, ст-ца Выселки, ул. Степная, д. 1</t>
  </si>
  <si>
    <t>2328000083</t>
  </si>
  <si>
    <t>232801001</t>
  </si>
  <si>
    <t xml:space="preserve">01.50 -Смешанное сельское хозяйство </t>
  </si>
  <si>
    <t>f7d660cb-1876-4470-ae06-064eefe7d541</t>
  </si>
  <si>
    <t>sergey_rostov84@mail.ru</t>
  </si>
  <si>
    <t>4232ea7a-b2f9-48bd-a8ea-45debe0d0356</t>
  </si>
  <si>
    <t>nikolai-cherkash@mail.ru</t>
  </si>
  <si>
    <t>АО "НОВОПЛАСТУНОВСКОЕ", 352052, край Краснодарский, р-н Павловский, ст-ца Новопластуновская, ул. Калинина, д.46</t>
  </si>
  <si>
    <t>2346000311</t>
  </si>
  <si>
    <t>234601001</t>
  </si>
  <si>
    <t xml:space="preserve"> 01.11 -Выращивание зерновых (кроме риса), зернобобовых культур и семян масличных культур</t>
  </si>
  <si>
    <t>252675a4-5efe-4b6a-8fbb-07f620a8ae60</t>
  </si>
  <si>
    <t>1cb23698-3af4-401a-b98d-290280d7a05a</t>
  </si>
  <si>
    <t>shtofelagro@gmail.com</t>
  </si>
  <si>
    <t>ООО "ХИМ ТРЕЙД", 352330, край Краснодарский, р-н Усть-лабинский, г. Усть-лабинск, ул. Заполотняная, д. 1д, помещ. 1</t>
  </si>
  <si>
    <t>2373013052</t>
  </si>
  <si>
    <t xml:space="preserve">46.75.1 -Торговля оптовая удобрениями и агрохимическими продуктами </t>
  </si>
  <si>
    <t>Главный специалист по продажам</t>
  </si>
  <si>
    <t>sae@co-ko.ru</t>
  </si>
  <si>
    <t>john_96_bugaev@mail.ru</t>
  </si>
  <si>
    <t>ИП Федоров</t>
  </si>
  <si>
    <t>Директор отдела продаж</t>
  </si>
  <si>
    <t>karera13@ya.ru</t>
  </si>
  <si>
    <t xml:space="preserve">ООО "Тиэйч Рус Калужский", 249750, КАЛУЖСКАЯ ОБЛАСТЬ, РАЙОН УЛЬЯНОВСКИЙ, СЕЛО УЛЬЯНОВО, УЛИЦА БОЛЬШАЯ СОВЕТСКАЯ, ДОМ 87 </t>
  </si>
  <si>
    <t>4019003108</t>
  </si>
  <si>
    <t>401901001</t>
  </si>
  <si>
    <t>01.41 - Разведение молочного крупного рогатого скота, производство сырого молока</t>
  </si>
  <si>
    <t>Главный агроном</t>
  </si>
  <si>
    <t>ООО "Кубань контракт", 350059, г. Краснодар, ул. Урасльская, 128</t>
  </si>
  <si>
    <t>2312075936</t>
  </si>
  <si>
    <t>46.36.1 - Торговля оптовая сахаром</t>
  </si>
  <si>
    <t>Заместитель директора</t>
  </si>
  <si>
    <t>микропредприятие</t>
  </si>
  <si>
    <t>ИП Ивченко, динской р-он, ст. Пластуновская, ул. Ленина, 193</t>
  </si>
  <si>
    <t>2330004399</t>
  </si>
  <si>
    <t>233001001</t>
  </si>
  <si>
    <t>vlad.ivchenko.1997@gmail.com</t>
  </si>
  <si>
    <t>ГКУКК АСС Кубань-СПАС Филиал Крымский аварийно-спасательный отряд</t>
  </si>
  <si>
    <t>ИП Квасникова С.Ф., Тихорецкий р-он, ст. Фастоветская</t>
  </si>
  <si>
    <t>235400014629</t>
  </si>
  <si>
    <t>Pan_tih@mail.ru</t>
  </si>
  <si>
    <t>aleksei.sitnic2019@gmail.com</t>
  </si>
  <si>
    <t>ООО "Садовод", г. Тимашевск, ул. Тургенева, 16</t>
  </si>
  <si>
    <t>2369003630</t>
  </si>
  <si>
    <t>236901001</t>
  </si>
  <si>
    <t>01.25.1 - Выращивание прочих плодовых и ягодных культур</t>
  </si>
  <si>
    <t>Агроном-плодовод</t>
  </si>
  <si>
    <t>среднее предприятие</t>
  </si>
  <si>
    <t>elene.lanko660@gmail.com</t>
  </si>
  <si>
    <t>МКУ МО СР "ПатриотЦентр", с-ца Северская, ул. Петровского, 6</t>
  </si>
  <si>
    <t>83.13 - Регулирование и содействование эффектному ведению экономической деятельности предприятий</t>
  </si>
  <si>
    <t>Группа компаний АФГ Националь ООО "Черноерковское", 353594, Славянский р-он, ст. Черноерковская, ул. Красная, 20</t>
  </si>
  <si>
    <t>01-12 - Выращивание риса</t>
  </si>
  <si>
    <t>Агроном отделения</t>
  </si>
  <si>
    <t>demancenkoruslan@gmail.com</t>
  </si>
  <si>
    <t>КФХ Белобрицкий А.А., Выселковский р-он, ст. Крупская</t>
  </si>
  <si>
    <t>232805545750</t>
  </si>
  <si>
    <t>Глава КФХ</t>
  </si>
  <si>
    <t>01.11 - Выращивание зерновых культур (кроме риса), зернобобовых культур и семян масличных культур</t>
  </si>
  <si>
    <t xml:space="preserve">   ООО "Тепличный комплекс"Зеленая линия", 350072, край Краснодарский, г. Краснодар, ул. Солнечная, д. 15/4               </t>
  </si>
  <si>
    <t>И.П Глава КФХ Горовцова Валентина Павловна, с.Отрадо-Кубанское ул.Юго-Западная 82а</t>
  </si>
  <si>
    <t xml:space="preserve">232905283667 </t>
  </si>
  <si>
    <t xml:space="preserve"> 01.11.1 -Выращивание зерновых культур</t>
  </si>
  <si>
    <t xml:space="preserve">Агроном </t>
  </si>
  <si>
    <t>gorovcov.a@bk.ru</t>
  </si>
  <si>
    <t>Вид экономической деятельности организации (по коду ОКВЭД)</t>
  </si>
  <si>
    <t>Должность</t>
  </si>
  <si>
    <t>Предоставление жилплощади</t>
  </si>
  <si>
    <t>Уровень
бизнеса</t>
  </si>
  <si>
    <t>Снилс</t>
  </si>
  <si>
    <t>159-390-906 06</t>
  </si>
  <si>
    <t>136-658-925 02</t>
  </si>
  <si>
    <t>160-630-467 38</t>
  </si>
  <si>
    <t>148-296-904 07</t>
  </si>
  <si>
    <t>152-437-014 35</t>
  </si>
  <si>
    <t>135-266-044 45</t>
  </si>
  <si>
    <t>182-732-350 70</t>
  </si>
  <si>
    <t>154-890-209 84</t>
  </si>
  <si>
    <t>167-264-085 84</t>
  </si>
  <si>
    <t>159-983-271 37</t>
  </si>
  <si>
    <t>074-816-158 81</t>
  </si>
  <si>
    <t>008-155-114 15</t>
  </si>
  <si>
    <t>161-018-828 36</t>
  </si>
  <si>
    <t>158-744-060 94</t>
  </si>
  <si>
    <t>143-899-100 93</t>
  </si>
  <si>
    <t>150-572-828 57</t>
  </si>
  <si>
    <t>141-454-949 56</t>
  </si>
  <si>
    <t>125-385-454 63</t>
  </si>
  <si>
    <t>103-185-256 17</t>
  </si>
  <si>
    <t>050-698-450 74</t>
  </si>
  <si>
    <t>134-939-803 92</t>
  </si>
  <si>
    <t>114-671-064 35</t>
  </si>
  <si>
    <t>176-630-994 05</t>
  </si>
  <si>
    <t>115-765-913 75</t>
  </si>
  <si>
    <t>163-721-047 48</t>
  </si>
  <si>
    <t>146-833-738 92</t>
  </si>
  <si>
    <t>159-418-343 92</t>
  </si>
  <si>
    <t>153-070-313 18</t>
  </si>
  <si>
    <t>162-932-346 70</t>
  </si>
  <si>
    <t>176-302-645 63</t>
  </si>
  <si>
    <t>159-969-048 46</t>
  </si>
  <si>
    <t>138-134-816 53</t>
  </si>
  <si>
    <t>142-307-244 18</t>
  </si>
  <si>
    <t>157-857-269 24</t>
  </si>
  <si>
    <t>017-649-449 77</t>
  </si>
  <si>
    <t>139-363-984 01</t>
  </si>
  <si>
    <t>03254822001</t>
  </si>
  <si>
    <t>2014263205</t>
  </si>
  <si>
    <t>232901001</t>
  </si>
  <si>
    <t>0199411247</t>
  </si>
  <si>
    <t> 230301001</t>
  </si>
  <si>
    <t>172-103-601 15</t>
  </si>
  <si>
    <t>159-583-997 44</t>
  </si>
  <si>
    <t>141-545-996 63</t>
  </si>
  <si>
    <t>158-980-281 20</t>
  </si>
  <si>
    <t>115-617-015 27</t>
  </si>
  <si>
    <t>162-074-182 42</t>
  </si>
  <si>
    <t>158-061-139 56</t>
  </si>
  <si>
    <t>186-471-104 84</t>
  </si>
  <si>
    <t>161-703-971 59</t>
  </si>
  <si>
    <t>126-154-776 54</t>
  </si>
  <si>
    <t>176-642-270 90</t>
  </si>
  <si>
    <t>159-675-810 27</t>
  </si>
  <si>
    <t>155-266-301 59</t>
  </si>
  <si>
    <t>161-007-103 98</t>
  </si>
  <si>
    <t>159-675-829 38</t>
  </si>
  <si>
    <t>152-090-472 35</t>
  </si>
  <si>
    <t>158-381-505 86</t>
  </si>
  <si>
    <t>166-906-196 02</t>
  </si>
  <si>
    <t>136-849-926 14</t>
  </si>
  <si>
    <t>139-737-413 97</t>
  </si>
  <si>
    <t>141-174-799 52</t>
  </si>
  <si>
    <t>157-974-508 24</t>
  </si>
  <si>
    <t>160-216-495 32</t>
  </si>
  <si>
    <t>166-154-038 59</t>
  </si>
  <si>
    <t>176-995-432 44</t>
  </si>
  <si>
    <t>149-731-581 96</t>
  </si>
  <si>
    <t>158-405-126 61</t>
  </si>
  <si>
    <t>080-723-363 51</t>
  </si>
  <si>
    <t>112-663-317 26</t>
  </si>
  <si>
    <t>158-008-845 73</t>
  </si>
  <si>
    <t>159-212-030 42</t>
  </si>
  <si>
    <t>142-664-328 57</t>
  </si>
  <si>
    <t>158-106-019 45</t>
  </si>
  <si>
    <t>009-396-271 70</t>
  </si>
  <si>
    <t>152-034-398 28</t>
  </si>
  <si>
    <t>137-044-622 41</t>
  </si>
  <si>
    <t>158-388-797 39</t>
  </si>
  <si>
    <t>120-402-842 91</t>
  </si>
  <si>
    <t>141-506-099 28</t>
  </si>
  <si>
    <t>157-325-339 69</t>
  </si>
  <si>
    <t>177-806-311 97</t>
  </si>
  <si>
    <t>030-403-377 90</t>
  </si>
  <si>
    <t>135-050-641 19</t>
  </si>
  <si>
    <t>145-543-383 65</t>
  </si>
  <si>
    <t>136-726-077 71</t>
  </si>
  <si>
    <t>120-172-863 12</t>
  </si>
  <si>
    <t>160-795-579 00</t>
  </si>
  <si>
    <t>177-030-448 56</t>
  </si>
  <si>
    <t>134-994-076 95</t>
  </si>
  <si>
    <t>158-943-045 02</t>
  </si>
  <si>
    <t>178-724-378 18</t>
  </si>
  <si>
    <t>128-390-827 78</t>
  </si>
  <si>
    <t>162-074-226 37</t>
  </si>
  <si>
    <t>181-894-049 04</t>
  </si>
  <si>
    <t>147-556-969 15</t>
  </si>
  <si>
    <t>138-629-165 90</t>
  </si>
  <si>
    <t>172-482-084 70</t>
  </si>
  <si>
    <t>178-100-360 47</t>
  </si>
  <si>
    <t>36.03.02 Зоотехния</t>
  </si>
  <si>
    <t>Технология производства продуктов животноводства</t>
  </si>
  <si>
    <t>Аксенов Николай Игоревич</t>
  </si>
  <si>
    <t>целевик</t>
  </si>
  <si>
    <t>"РИСОВОДЧЕСКИЙ ПЛЕМЕННОЙ ЗАВОД "КРАСНОАРМЕЙСКИЙ" ИМЕНИ А.И. МАЙСТРЕНКО" - ФИЛИАЛ ФЕДЕРАЛЬНОГО ГОСУДАРСТВЕННОГО БЮДЖЕТНОГО НАУЧНОГО УЧРЕЖДЕНИЯ "ФЕДЕРАЛЬНЫЙ НАУЧНЫЙ ЦЕНТР РИСА" КРАСНОДАРСКИЙ КРАЙ, Г. КРАСНОДАР, П БЕЛОЗЕРНЫЙ, Д.3</t>
  </si>
  <si>
    <t>помощник бригадира</t>
  </si>
  <si>
    <t xml:space="preserve">oksi19888@bk.ru; </t>
  </si>
  <si>
    <t xml:space="preserve">89384092144; </t>
  </si>
  <si>
    <t>Артёмов Владислав Александрович</t>
  </si>
  <si>
    <t>ОБЩЕСТВО С ОГРАНИЧЕННОЙ ОТВЕТСТВЕННОСТЬЮ "МОЛОЧНАЯ КОМПАНИЯ "ГЕНЕТИКА-ЮГ" КРАСНОДАРСКИЙ КРАЙ, ГОРОД КРАСНОДАР, УЛИЦА КОРЕНОВСКАЯ, ДОМ 3</t>
  </si>
  <si>
    <t>2311146180</t>
  </si>
  <si>
    <t>46.90 - Торговля оптовая неспециализированная</t>
  </si>
  <si>
    <t>техник искуственного осеменения</t>
  </si>
  <si>
    <t>малый</t>
  </si>
  <si>
    <t xml:space="preserve">vaa@mkg23.ru; </t>
  </si>
  <si>
    <t xml:space="preserve">8-928-664-77-64; </t>
  </si>
  <si>
    <t>2a9fe49d-43de-48ca-9f44-9a67a0e9dde9</t>
  </si>
  <si>
    <t>Афанасьева Мария Владимировна</t>
  </si>
  <si>
    <t xml:space="preserve">nevajnomari5@gmail.com; </t>
  </si>
  <si>
    <t xml:space="preserve">89180986274; </t>
  </si>
  <si>
    <t xml:space="preserve">Васильев Алексей Валерьевич </t>
  </si>
  <si>
    <t>ОБЩЕСТВО С ОГРАНИЧЕННОЙ ОТВЕТСТВЕННОСТЬЮ "АТЛАНТ" КРАСНОДАРСКИЙ КРАЙ, Г. ГЕЛЕНДЖИК, С ДИВНОМОРСКОЕ, УЛ. КУРОРТНАЯ, Д. 4</t>
  </si>
  <si>
    <t>230401001</t>
  </si>
  <si>
    <t>55.10 - Деятельность гостиниц и прочих мест для временного проживания</t>
  </si>
  <si>
    <t>водитель</t>
  </si>
  <si>
    <t>микро</t>
  </si>
  <si>
    <t xml:space="preserve">vav009715@edu.kubsau.ru; </t>
  </si>
  <si>
    <t xml:space="preserve">89282461585; </t>
  </si>
  <si>
    <t>Гладкая Дарья Вячеславовна</t>
  </si>
  <si>
    <t xml:space="preserve">dashagladkaya19@mail.ru; </t>
  </si>
  <si>
    <t xml:space="preserve">89186641313; </t>
  </si>
  <si>
    <t>f542cdde-11e4-42cc-8f9a-371ae38dde0b</t>
  </si>
  <si>
    <t>Глебов Александр Сергеевич</t>
  </si>
  <si>
    <t>ОБЩЕСТВО С ОГРАНИЧЕННОЙ ОТВЕТСТВЕННОСТЬЮ "ТВК-Р" КРАСНОДАРСКИЙ КРАЙ, ГОРОДСКОЙ ОКРУГ ГОРОД КРАСНОДАР, ГОРОД КРАСНОДАР, УЛ КРАСНАЯ, Д. 202, ПОМЕЩ. 28</t>
  </si>
  <si>
    <t>2310123447</t>
  </si>
  <si>
    <t>47.11 - Торговля розничная преимущественно пищевыми продуктами, включая напитки, и табачными изделиями в неспециализированных магазинах</t>
  </si>
  <si>
    <t>грузчик</t>
  </si>
  <si>
    <t xml:space="preserve">Gleb_171@mail.ru; </t>
  </si>
  <si>
    <t xml:space="preserve">89298258141; </t>
  </si>
  <si>
    <t>Горишняя Юлия Андреевна</t>
  </si>
  <si>
    <t xml:space="preserve">Yulya.gorishnyaya.9696@mail.ru; </t>
  </si>
  <si>
    <t xml:space="preserve">89885263495; </t>
  </si>
  <si>
    <t>Мельников Максим Сергеевич</t>
  </si>
  <si>
    <t xml:space="preserve">nikolaevih1966@mail.ru; </t>
  </si>
  <si>
    <t xml:space="preserve">89964109230; </t>
  </si>
  <si>
    <t>Новикова Карина Владиславовна</t>
  </si>
  <si>
    <t>ОБЩЕСТВО С ОГРАНИЧЕННОЙ ОТВЕТСТВЕННОСТЬЮ "ДИРЕКТ КРЕДИТ ЦЕНТР" МОСКВА ГОРОД, ПЕР. СПАРТАКОВСКИЙ, Д. 2СТР1, ПОМ II КОМН 39</t>
  </si>
  <si>
    <t> 7701327127</t>
  </si>
  <si>
    <t>770101001</t>
  </si>
  <si>
    <t>66.19 - Деятельность вспомогательная прочая в сфере финансовых услуг, кроме страхования и пенсионного обеспечения</t>
  </si>
  <si>
    <t>кредитный специалист по Краснодару и Краснодарскому Краю</t>
  </si>
  <si>
    <t xml:space="preserve">noviikova_k@mail.ru; </t>
  </si>
  <si>
    <t xml:space="preserve">89604856653; </t>
  </si>
  <si>
    <t>Ольхомяк Антон Андреевич</t>
  </si>
  <si>
    <t xml:space="preserve">zoo1701@mail.ru; </t>
  </si>
  <si>
    <t xml:space="preserve">89183990139; </t>
  </si>
  <si>
    <t>718c1b67-5c39-4359-ae67-f6d241c3d8b1</t>
  </si>
  <si>
    <t>Пиндус Ольга Александровна</t>
  </si>
  <si>
    <t xml:space="preserve">poa019786@edu.kubsau.ru; </t>
  </si>
  <si>
    <t xml:space="preserve">89182468717; </t>
  </si>
  <si>
    <t>Приходько Лидия Александровна</t>
  </si>
  <si>
    <t>ОТКРЫТОЕ АКЦИОНЕРНОЕ ОБЩЕСТВО "ПЛЕМЗАВОД "ВОЛЯ" КРАСНОДАРСКИЙ КРАЙ,КАНЕВСКИЙ Р-Н,СТ-ЦА ЧЕЛБАССКАЯ,УЛ КОМИНТЕРНА, Д 46</t>
  </si>
  <si>
    <t>2334001350</t>
  </si>
  <si>
    <t>01.11.1 - Выращивание зерновых культур</t>
  </si>
  <si>
    <t>зоотехник по племделу</t>
  </si>
  <si>
    <t xml:space="preserve">lidiya.prihodcko2014@yandex.ru; </t>
  </si>
  <si>
    <t xml:space="preserve">89615255333; </t>
  </si>
  <si>
    <t>Репрынцева Анастасия Павловна</t>
  </si>
  <si>
    <t xml:space="preserve">papafermer1@yandex.ru; </t>
  </si>
  <si>
    <t xml:space="preserve">8-967-662-88-88; </t>
  </si>
  <si>
    <t>5a17655f-1c6b-4018-af8a-69376fe2d6dd</t>
  </si>
  <si>
    <t>Розонова Дарья Ивановна</t>
  </si>
  <si>
    <t xml:space="preserve">darya_rozonova@mail.ru; </t>
  </si>
  <si>
    <t xml:space="preserve">89280416115; 8-928-4330-552; </t>
  </si>
  <si>
    <t>Степаненко Сергей Александрович</t>
  </si>
  <si>
    <t>ОБЩЕСТВО С ОГРАНИЧЕННОЙ ОТВЕТСТВЕННОСТЬЮ "КУБАНСКИЙ БЕКОН" КРАСНОДАРСКИЙ КРАЙ,ПАВЛОВСКИЙ Р-Н,СТ-ЦА НОВОЛЕУШКОВСКАЯ,УЛ КРАСНАЯ, Д 22</t>
  </si>
  <si>
    <t>2346013455</t>
  </si>
  <si>
    <t>01.46 - Разведение свиней</t>
  </si>
  <si>
    <t>оператор СВК</t>
  </si>
  <si>
    <t xml:space="preserve">sergej_stepanenko_92@mail.ru; </t>
  </si>
  <si>
    <t xml:space="preserve">8-961-590-43-60; </t>
  </si>
  <si>
    <t>Харская Екатерина Федоровна</t>
  </si>
  <si>
    <t>АДМИНИСТРАЦИЯ ТРУДОБЕЛИКОВСКОГО СЕЛЬСКОГО ПОСЕЛЕНИЯ КРАСНОАРМЕЙСКОГО РАЙОНА КРАСНОДАРСКИЙ КРАЙ,КРАСНОАРМЕЙСКИЙ Р-Н,Х ТРУДОБЕЛИКОВСКИЙ,УЛ ЛЕНИНА, Д 159</t>
  </si>
  <si>
    <t>2336017323</t>
  </si>
  <si>
    <t>233601001</t>
  </si>
  <si>
    <t>84.11.35 - Деятельность органов местного самоуправления сельских поселений</t>
  </si>
  <si>
    <t>ведущий специалист по развитию личного подсобного хозяйства администрации Трудобеликовского сельского поселения Красноармейского района</t>
  </si>
  <si>
    <t xml:space="preserve">Ekaterina.08.86@mail.ru; </t>
  </si>
  <si>
    <t xml:space="preserve">89183447778; </t>
  </si>
  <si>
    <t>Чижиков Анатолий Сергеевич</t>
  </si>
  <si>
    <t xml:space="preserve">ФИЛИАЛ НЕПУБЛИЧНОГО АКЦИОНЕРНОГО ОБЩЕСТВА "КИЕВО-ЖУРАКИ АГРОПРОМЫШЛЕННЫЙ КОМПЛЕКС" АДЫГЕЯ РЕСПУБЛИКА, РАЙОН ТЕУЧЕЖСКИЙ, ХУТОР ШЕВЧЕНКО, УЛИЦА МИРА, 1 "Б" </t>
  </si>
  <si>
    <t>0917004101</t>
  </si>
  <si>
    <t>01.23 - Разведение свиней</t>
  </si>
  <si>
    <t>ст. оператор-свиновод</t>
  </si>
  <si>
    <t xml:space="preserve">89892859553.@gmail.com; </t>
  </si>
  <si>
    <t xml:space="preserve">8-989-285-95-53; </t>
  </si>
  <si>
    <t>b7390025-a70a-4647-88af-ddc13d3ba561</t>
  </si>
  <si>
    <t>1b5e29d4-eb93-4eb9-b3f0-f2da1ad654e9</t>
  </si>
  <si>
    <t>d2087e09-172a-40aa-aeff-e693791a9e72</t>
  </si>
  <si>
    <t>49673d77-f6e8-47c1-a6eb-95294c7f268e</t>
  </si>
  <si>
    <t>f156196b-33c0-4cb6-b501-9e454730978f</t>
  </si>
  <si>
    <t>61c12685-ec79-4145-be93-4a22a3d521cf</t>
  </si>
  <si>
    <t>eae54460-3e98-4709-97a5-68cb6b0b2d34</t>
  </si>
  <si>
    <t>9989b336-5bca-440b-a4b9-4442c250fa81</t>
  </si>
  <si>
    <t>3da9ebd3-1448-4ba4-8d05-a603a935748e</t>
  </si>
  <si>
    <t>fb4e756e-173e-49fa-80ba-b292a146f7be</t>
  </si>
  <si>
    <t>8c2b7643-35ed-4595-b610-841548339f2e</t>
  </si>
  <si>
    <t>396abebf-078d-4427-b049-35c4d04b4631</t>
  </si>
  <si>
    <t>e9acf712-d87a-4c30-bcd7-aa62fe2dbd62</t>
  </si>
  <si>
    <t>117-523-407 36</t>
  </si>
  <si>
    <t>065-106-551 38</t>
  </si>
  <si>
    <t>124-220-671 07</t>
  </si>
  <si>
    <t>097-989-979 99</t>
  </si>
  <si>
    <t>160-796-019 78</t>
  </si>
  <si>
    <t>174-084-173 68</t>
  </si>
  <si>
    <t>119-864-181 93</t>
  </si>
  <si>
    <t>121-697-018 50</t>
  </si>
  <si>
    <t>194-844-370 14</t>
  </si>
  <si>
    <t>Нет</t>
  </si>
  <si>
    <t>158-344-759 98</t>
  </si>
  <si>
    <t>129-850-879 06</t>
  </si>
  <si>
    <t>120-944-550 39</t>
  </si>
  <si>
    <t>159-167-541 99</t>
  </si>
  <si>
    <t>150-656-466 63</t>
  </si>
  <si>
    <t>142-943-534 65</t>
  </si>
  <si>
    <t>159-505-029 74</t>
  </si>
  <si>
    <t>0ac1eb43-b8d9-4984-908f-279e4a721e70</t>
  </si>
  <si>
    <t>36.04.02 "Зоотехния"</t>
  </si>
  <si>
    <t>Частная зоотехния, технология производства продуктов животноводства</t>
  </si>
  <si>
    <t>Бессалая Марина Евгеньевна</t>
  </si>
  <si>
    <t xml:space="preserve">marisha.ionina2019@mail.ru; ioninamarina5@gmail.com; </t>
  </si>
  <si>
    <t>a48f7f29-835e-4a99-8a97-d055c33cee99</t>
  </si>
  <si>
    <t>Дрынкина Анна Александровна</t>
  </si>
  <si>
    <t>ОБЩЕСТВО С ОГРАНИЧЕННОЙ ОТВЕТСТВЕННОСТЬЮ "НАУЧНО-ПРОИЗВОДСТВЕННОЕ ОБЪЕДИНЕНИЕ " СЕМЕНОВОДСТВО КУБАНИ" КРАСНОДАРСКИЙ КРАЙ,Г УСТЬ-ЛАБИНСК,УЛ МИРА, Д 77</t>
  </si>
  <si>
    <t>2356042624</t>
  </si>
  <si>
    <t>72.19 - Научные исследования и разработки в области естественных и технических наук прочие</t>
  </si>
  <si>
    <t>менеджер по персоналу</t>
  </si>
  <si>
    <t xml:space="preserve">drynkina.anya@mail.ru; </t>
  </si>
  <si>
    <t>ea716905-21b7-4b3b-ab30-b46a288132df</t>
  </si>
  <si>
    <t>Зайцева Ульяна Александровна</t>
  </si>
  <si>
    <t>ОТДЕЛЕНИЕ ВНЕВЕДОМСТВЕННОЙ ОХРАНЫ ПО АПШЕРОНСКОМУ РАЙОНУ - ФИЛИАЛ ФЕДЕРАЛЬНОГО ГОСУДАРСТВЕННОГО КАЗЕННОГО УЧРЕЖДЕНИЯ "УПРАВЛЕНИЕ ВНЕВЕДОМСТВЕННОЙ ОХРАНЫ ВОЙСК НАЦИОНАЛЬНОЙ ГВАРДИИ РОССИЙСКОЙ ФЕДЕРАЦИИ ПО КРАСНОДАРСКОМУ КРАЮ" КРАСНОДАРСКИЙ КРАЙ, Г. КРАСНОДАР, УЛ. НОВОКУЗНЕЧНАЯ, Д.125</t>
  </si>
  <si>
    <t>2310163739</t>
  </si>
  <si>
    <t>75.24.1 - Деятельность органов внутренних дел</t>
  </si>
  <si>
    <t>делопроизводитель</t>
  </si>
  <si>
    <t xml:space="preserve">vrsh-pokrova@mail.ru; </t>
  </si>
  <si>
    <t>c81a48fb-0c48-4d36-ae07-40133cc305d0</t>
  </si>
  <si>
    <t>Мурыгин Виталий Сергеевич</t>
  </si>
  <si>
    <t>АДМИНИСТРАЦИЯ МУНИЦИПАЛЬНОГО ОБРАЗОВАНИЯ ТБИЛИССКИЙ РАЙОН КРАСНОДАРСКИЙ КРАЙ,ТБИЛИССКИЙ Р-Н,СТ-ЦА ТБИЛИССКАЯ,УЛ ПЕРВОМАЙСКАЯ, Д 17</t>
  </si>
  <si>
    <t>2351007922</t>
  </si>
  <si>
    <t>235101001</t>
  </si>
  <si>
    <t>84.11.3 - Деятельность органов местного самоуправления по управлению вопросами общего характера</t>
  </si>
  <si>
    <t>советник муниципальной службы 3 класса</t>
  </si>
  <si>
    <t xml:space="preserve">murygin.201214@list.ru; </t>
  </si>
  <si>
    <t xml:space="preserve">89182409866; 89182463403; </t>
  </si>
  <si>
    <t>ce470cec-2488-44d7-899b-c99419e9602a</t>
  </si>
  <si>
    <t>Ножка Александра Александровна</t>
  </si>
  <si>
    <t>СЕЛЬСКОХОЗЯЙСТВЕННЫЙ ПОТРЕБИТЕЛЬСКИЙ КРЕДИТНО-СБЕРЕГАТЕЛЬНЫЙ КООПЕРАТИВ "УСТЬ-ЛАБИНСКИЙ" КРАСНОДАРСКИЙ КРАЙ,Г УСТЬ-ЛАБИНСК,УЛ ЗАПОЛОТНЯННАЯ, Д 4</t>
  </si>
  <si>
    <t>2356045738</t>
  </si>
  <si>
    <t>64.92.1 - Деятельность по предоставлению потребительского кредита</t>
  </si>
  <si>
    <t>менеджер</t>
  </si>
  <si>
    <t xml:space="preserve">ASYA.NOZHKA.98@MAIL.RU; asya.nozhka.98@mail.ru; </t>
  </si>
  <si>
    <t xml:space="preserve">89898009466; 89528405435; </t>
  </si>
  <si>
    <t>c22c3551-5519-4d0a-b304-6fbc09013ff9</t>
  </si>
  <si>
    <t>Перминов Александр Сергеевич</t>
  </si>
  <si>
    <t xml:space="preserve">89189838090; </t>
  </si>
  <si>
    <t>55f4b18c-7a97-49a2-a975-de9d56934108</t>
  </si>
  <si>
    <t>Погибелева Наталия Николаевна</t>
  </si>
  <si>
    <t>ГОСУДАРСТВЕННОЕ АВТОНОМНОЕ ПРОФЕССИОНАЛЬНОЕ ОБРАЗОВАТЕЛЬНОЕ УЧРЕЖДЕНИЕ КРАСНОДАРСКОГО КРАЯ "КУРГАНИНСКИЙ АГРАРНО-ТЕХНОЛОГИЧЕСКИЙ ТЕХНИКУМ" КРАСНОДАРСКИЙ КРАЙ,Г КУРГАНИНСК,П КРАСНОЕ ПОЛЕ</t>
  </si>
  <si>
    <t>2339008623</t>
  </si>
  <si>
    <t>233901001</t>
  </si>
  <si>
    <t>85.21 - Образование профессиональное среднее</t>
  </si>
  <si>
    <t>преподаватель</t>
  </si>
  <si>
    <t xml:space="preserve">antonets_08@mail.ru; </t>
  </si>
  <si>
    <t xml:space="preserve">89628524872; </t>
  </si>
  <si>
    <t>f82c31ff-c17e-4e7f-bb19-9af1bba3592c</t>
  </si>
  <si>
    <t>Полищук Ангелина Андреевна</t>
  </si>
  <si>
    <t>УЧЕБНО-ОПЫТНОЕ ХОЗЯЙСТВО "КУБАНЬ" ФЕДЕРАЛЬНОГО ГОСУДАРСТВЕННОГО БЮДЖЕТНОГО ОБРАЗОВАТЕЛЬНОГО УЧРЕЖДЕНИЯ ВЫСШЕГО ОБРАЗОВАНИЯ "КУБАНСКИЙ ГОСУДАРСТВЕННЫЙ АГРАРНЫЙ УНИВЕРСИТЕТ ИМЕНИ И.Т. ТРУБИЛИНА" Г КРАСНОДАР,СТ-ЦА ЕЛИЗАВЕТИНСКАЯ,УЛ ШИРОКАЯ, 231</t>
  </si>
  <si>
    <t>2311014546</t>
  </si>
  <si>
    <t>80.30.1 - Обучение в образовательных учреждениях высшего профессионального образования (университетах, академиях, институтах и в др.)</t>
  </si>
  <si>
    <t>конюх учебно-производственного центра по коневодству</t>
  </si>
  <si>
    <t xml:space="preserve">avroria.moore@gmail.com; </t>
  </si>
  <si>
    <t>48a96713-7684-4301-84f1-3af6fadff236</t>
  </si>
  <si>
    <t>Скрипченко Сергей Сергеевич</t>
  </si>
  <si>
    <t>ОБЩЕСТВО С ОГРАНИЧЕННОЙ ОТВЕТСТВЕННОСТЬЮ "ЛЕБЯЖЬЕ-ЧЕПИГИНСКОЕ" КРАСНОДАРСКИЙ КРАЙ, Р-Н БРЮХОВЕЦКИЙ, П ЛЕБЯЖИЙ ОСТРОВ, УЛ. ГАГАРИНА, Д. 21А</t>
  </si>
  <si>
    <t>2327014333</t>
  </si>
  <si>
    <t>232701001</t>
  </si>
  <si>
    <t>животновод</t>
  </si>
  <si>
    <t xml:space="preserve">sergejskripcenko68@gmail.com; </t>
  </si>
  <si>
    <t>41528371-80eb-4064-91f2-bdd6eafc28a8</t>
  </si>
  <si>
    <t>Шляхова Оксана Германовна</t>
  </si>
  <si>
    <t xml:space="preserve">ganch3030@mail.ru; </t>
  </si>
  <si>
    <t>160-934-118 54</t>
  </si>
  <si>
    <t>145-738-074 82</t>
  </si>
  <si>
    <t>186-018-656 85</t>
  </si>
  <si>
    <t>172-155-823 60</t>
  </si>
  <si>
    <t>160-712-308 28</t>
  </si>
  <si>
    <t>158-754-145 02</t>
  </si>
  <si>
    <t>139-884-427 21</t>
  </si>
  <si>
    <t>168-156-825 00</t>
  </si>
  <si>
    <t>033-179-044 33</t>
  </si>
  <si>
    <t>130-448-538 37</t>
  </si>
  <si>
    <t>35.03.07 "Технология производства и переработки сельскохозяйственной продукции"</t>
  </si>
  <si>
    <t>Технология производства и переработки сельскохозяйственной продукции</t>
  </si>
  <si>
    <t>Бабаджанян Артур Аркадьевич</t>
  </si>
  <si>
    <t xml:space="preserve">arturbabadzhanyan@mail.ru; </t>
  </si>
  <si>
    <t xml:space="preserve">89184703374; </t>
  </si>
  <si>
    <t>Булгаков Василий Васильевич</t>
  </si>
  <si>
    <t>ОБЩЕСТВО С ОГРАНИЧЕННОЙ ОТВЕТСТВЕННОСТЬЮ "ВКУСНЫЕ ИСТОРИИ" КРАСНОДАРСКИЙ КРАЙ, ГОРОДСКОЙ ОКРУГ ГОРОД КРАСНОДАР, П ИНДУСТРИАЛЬНЫЙ, УЛ БОДРАЯ, Д. 4,</t>
  </si>
  <si>
    <t>2311238169</t>
  </si>
  <si>
    <t>56.10.1 - Деятельность ресторанов и кафе с полным ресторанным обслуживанием, кафетериев, ресторанов быстрого питания и самообслуживания</t>
  </si>
  <si>
    <t>бармен-кассир</t>
  </si>
  <si>
    <t xml:space="preserve">bulgakovaa77@mail.ru; </t>
  </si>
  <si>
    <t xml:space="preserve">89883139382; </t>
  </si>
  <si>
    <t>Кондратенко Кристина Алексеевна</t>
  </si>
  <si>
    <t>ОБЩЕСТВО С ОГРАНИЧЕННОЙ ОТВЕТСТВЕННОСТЬЮ "ДИНСК-САХАР" КРАСНОДАРСКИЙ КРАЙ, Р-Н ДИНСКОЙ, СТ-ЦА ДИНСКАЯ, УЛ. ГОГОЛЯ, Д.96</t>
  </si>
  <si>
    <t>2373006200</t>
  </si>
  <si>
    <t>10.81 - Производство сахара</t>
  </si>
  <si>
    <t>аппаратчик кристаллизации</t>
  </si>
  <si>
    <t xml:space="preserve">krustunakondratenko@gmaik.com; </t>
  </si>
  <si>
    <t xml:space="preserve">89531036272; </t>
  </si>
  <si>
    <t>Корж Ульяна Сергеевна</t>
  </si>
  <si>
    <t xml:space="preserve">kus0997@mail.ru; </t>
  </si>
  <si>
    <t xml:space="preserve">89180418501; </t>
  </si>
  <si>
    <t>Короп Мария Павловна</t>
  </si>
  <si>
    <t>квота/сирота</t>
  </si>
  <si>
    <t>ОБЩЕСТВО С ОГРАНИЧЕННОЙ ОТВЕТСТВЕННОСТЬЮ АГРОФИРМА "ПРИВОЛЬЕ" КРАСНОДАРСКИЙ КРАЙ, Р-Н СЛАВЯНСКИЙ, Г. СЛАВЯНСК-НА-КУБАНИ, УЛ. КОЛХОЗНАЯ, Д. 2-Б</t>
  </si>
  <si>
    <t>2349025226</t>
  </si>
  <si>
    <t>01.11 - Выращивание зерновых (кроме риса), зернобобовых культур и семян масличных культур</t>
  </si>
  <si>
    <t>подсобный рабочий молочного цеха</t>
  </si>
  <si>
    <t xml:space="preserve">masha.pav96@gmail.com; </t>
  </si>
  <si>
    <t xml:space="preserve">89186753484; </t>
  </si>
  <si>
    <t>Кузнецова Александра Александровна</t>
  </si>
  <si>
    <t xml:space="preserve">kuznetsova2594@mail.ru; </t>
  </si>
  <si>
    <t xml:space="preserve">89184860133; </t>
  </si>
  <si>
    <t>Кузнецова Анастасия Ивановна</t>
  </si>
  <si>
    <t xml:space="preserve">kuznetsovanastena97@gmail.com; </t>
  </si>
  <si>
    <t xml:space="preserve">89180542976; </t>
  </si>
  <si>
    <t xml:space="preserve">Лаврик Ирина Юрьевна </t>
  </si>
  <si>
    <t>ОБЩЕСТВО С ОГРАНИЧЕННОЙ ОТВЕТСТВЕННОСТЬЮ "ВЕКТОР" КРАСНОДАРСКИЙ КРАЙ, Г. КРАСНОДАР, УЛ. ИМ. КОВАЛЕВА, Д. 46, ПОМЕЩ. 32,40</t>
  </si>
  <si>
    <t>2311252491</t>
  </si>
  <si>
    <t xml:space="preserve">irenetsvetkova97@gmail.com; </t>
  </si>
  <si>
    <t xml:space="preserve">89182583725; 89183800678; </t>
  </si>
  <si>
    <t>Левицкая Кристина Андреевна</t>
  </si>
  <si>
    <t>ОБЩЕСТВО С ОГРАНИЧЕННОЙ ОТВЕТСТВЕННОСТЬЮ "СЛАВЯНСКИЙ КОНСЕРВНЫЙ КОМБИНАТ" КРАСНОДАРСКИЙ КРАЙ, Р-Н СЛАВЯНСКИЙ, Г. СЛАВЯНСК-НА-КУБАНИ, УЛ. ГРИНЯ, Д.5</t>
  </si>
  <si>
    <t>2349031082</t>
  </si>
  <si>
    <t>10.39.1 - Переработка и консервирование овощей (кроме картофеля) и грибов</t>
  </si>
  <si>
    <t>технолог</t>
  </si>
  <si>
    <t xml:space="preserve">lievitskaia.kristina@mai.ru; </t>
  </si>
  <si>
    <t xml:space="preserve">89883440189; </t>
  </si>
  <si>
    <t>Лисицкая Валерия Алексеевна</t>
  </si>
  <si>
    <t>ОБЩЕСТВО С ОГРАНИЧЕННОЙ ОТВЕТСТВЕННОСТЬЮ "НАЙК РИТЭЙЛ" Г.МОСКВА, ВНУТРИГОРОДСКАЯ ТЕРРИТОРИЯ ГОРОДА ФЕДЕРАЛЬНОГО ЗНАЧЕНИЯ МУНИЦИПАЛЬНЫЙ ОКРУГ КОНЬКОВО, УЛ ОБРУЧЕВА, Д. 30/1, СТР. 2, ПОМЕЩ. XXVI, КОМ.11, ЭТАЖ 7</t>
  </si>
  <si>
    <t>7728679976</t>
  </si>
  <si>
    <t>772801001</t>
  </si>
  <si>
    <t>47.71.5 - Торговля розничная спортивной одеждой в специализированных магазинах</t>
  </si>
  <si>
    <t>продавец-кассир</t>
  </si>
  <si>
    <t xml:space="preserve">lisiczkaya2019@gmail.com; </t>
  </si>
  <si>
    <t xml:space="preserve">89528501595; </t>
  </si>
  <si>
    <t>Мальцева Татьяна Михайловна</t>
  </si>
  <si>
    <t xml:space="preserve">malceva1204@gmail.com; </t>
  </si>
  <si>
    <t xml:space="preserve">89189756777; </t>
  </si>
  <si>
    <t>Нагопетова Ольга Олеговна</t>
  </si>
  <si>
    <t xml:space="preserve">olga.nagopetova@yandex.ru; </t>
  </si>
  <si>
    <t xml:space="preserve">89186717375; </t>
  </si>
  <si>
    <t>Подшивалова Полина Владимировна</t>
  </si>
  <si>
    <t xml:space="preserve">pt1702@fdo.kubsau.ru; </t>
  </si>
  <si>
    <t xml:space="preserve">89615248753; </t>
  </si>
  <si>
    <t>Самойленко Денис Николаевич</t>
  </si>
  <si>
    <t>ИП Радченко Андрей Николаевич</t>
  </si>
  <si>
    <t>234807825548</t>
  </si>
  <si>
    <t>маслер-сыродел</t>
  </si>
  <si>
    <t xml:space="preserve">samoylenkodenis95@mail.ru; </t>
  </si>
  <si>
    <t xml:space="preserve">89528317654; </t>
  </si>
  <si>
    <t>Саркисова Наталья Кареновна</t>
  </si>
  <si>
    <t>ГОСУДАРСТВЕННОЕ БЮДЖЕТНОЕ УЧРЕЖДЕНИЕ ЗДРАВООХРАНЕНИЯ "КРАЕВАЯ КЛИНИЧЕСКАЯ БОЛЬНИЦА № 2" МИНИСТЕРСТВА ЗДРАВООХРАНЕНИЯ КРАСНОДАРСКОГО КРАЯ КРАСНОДАРСКИЙ КРАЙ, Г. КРАСНОДАР, УЛ. КРАСНЫХ ПАРТИЗАН, Д.6, К.2</t>
  </si>
  <si>
    <t>2311010502</t>
  </si>
  <si>
    <t>86.10 - Деятельность больничных организаций</t>
  </si>
  <si>
    <t>медицинский регистратор</t>
  </si>
  <si>
    <t xml:space="preserve">super425aa@gmail.com; </t>
  </si>
  <si>
    <t xml:space="preserve">89181100732; </t>
  </si>
  <si>
    <t>Сидоренко Марина Вадимовна</t>
  </si>
  <si>
    <t xml:space="preserve">89186865465; </t>
  </si>
  <si>
    <t>Соина Анастасия Владимировна</t>
  </si>
  <si>
    <t>ИП Кулибаба Сергей Викторович</t>
  </si>
  <si>
    <t>644918656405</t>
  </si>
  <si>
    <t xml:space="preserve">anastasiyasoina@mail.ru; </t>
  </si>
  <si>
    <t xml:space="preserve">89954222434; </t>
  </si>
  <si>
    <t>Соловьева Анастасия Сергеевна</t>
  </si>
  <si>
    <t>ОБЩЕСТВО С ОГРАНИЧЕННОЙ ОТВЕТСТВЕННОСТЬЮ "АГРОИНВЕСТ" КРАСНОДАРСКИЙ КРАЙ, РАЙОН СЕВЕРСКИЙ, ПОСЕЛОК СПУТНИК, УЛИЦА ВОКЗАЛЬНАЯ, ДОМ 1</t>
  </si>
  <si>
    <t>2635037656</t>
  </si>
  <si>
    <t>лаборант</t>
  </si>
  <si>
    <t xml:space="preserve">birikova060696@mail.ru; </t>
  </si>
  <si>
    <t xml:space="preserve">89002718295; </t>
  </si>
  <si>
    <t>Сорокина Алёна Андреевна</t>
  </si>
  <si>
    <t>ГОСУДАРСТВЕННОЕ БЮДЖЕТНОЕ ПРОФЕССИОНАЛЬНОЕ ОБРАЗОВАТЕЛЬНОЕ УЧРЕЖДЕНИЕ КРАСНОДАРСКОГО КРАЯ "КРАСНОДАРСКИЙ ПОЛИТЕХНИЧЕСКИЙ ТЕХНИКУМ" КРАСНОДАРСКИЙ КРАЙ, Г. КРАСНОДАР, УЛ. СОРМОВСКАЯ, ЗД. 5</t>
  </si>
  <si>
    <t>2312052086</t>
  </si>
  <si>
    <t xml:space="preserve">alenaselestova@gmail.com; </t>
  </si>
  <si>
    <t xml:space="preserve">89282567256; </t>
  </si>
  <si>
    <t>Тиунова Екатерина Ринатовна</t>
  </si>
  <si>
    <t xml:space="preserve">katya.maksyutova.95@mail.ru; </t>
  </si>
  <si>
    <t xml:space="preserve">89133018512; </t>
  </si>
  <si>
    <t>Трехлебова Дарья Сергеевна</t>
  </si>
  <si>
    <t>ОБЩЕСТВО С ОГРАНИЧЕННОЙ ОТВЕТСТВЕННОСТЬЮ "КЛИНИКА ЕКАТЕРИНИНСКАЯ" КРАСНОДАРСКИЙ КРАЙ, Г. КРАСНОДАР, УЛ. ИМ. ГЕРОЯ ЯЦКОВА И.В., Д. 2/2</t>
  </si>
  <si>
    <t>2310136870</t>
  </si>
  <si>
    <t>фармацевт</t>
  </si>
  <si>
    <t xml:space="preserve">89528681347; </t>
  </si>
  <si>
    <t>Фирстов Аркадий Дмитриевич</t>
  </si>
  <si>
    <t>АКЦИОНЕРНОЕ ОБЩЕСТВО "ВИММ-БИЛЛЬ-ДАНН" Г МОСКВА,ШОССЕ ДМИТРОВСКОЕ, Д 108</t>
  </si>
  <si>
    <t>7713085659</t>
  </si>
  <si>
    <t>10.51 - Производство молока (кроме сырого) и молочной продукции</t>
  </si>
  <si>
    <t>наладчик оборудования в производстве и пищевой продукции</t>
  </si>
  <si>
    <t xml:space="preserve">Johnsamlikovan@gmail.com; </t>
  </si>
  <si>
    <t xml:space="preserve">89615366377; </t>
  </si>
  <si>
    <t>Шамрай Игорь Петрович</t>
  </si>
  <si>
    <t>НАУЧНО-ПРОИЗВОДСТВЕННОЕ ХОЗЯЙСТВО "КОРЕНОВСКОЕ" - ФИЛИАЛ ФЕДЕРАЛЬНОГО ГОСУДАРСТВЕННОГО БЮДЖЕТНОГО НАУЧНОГО УЧРЕЖДЕНИЯ "НАЦИОНАЛЬНЫЙ ЦЕНТР ЗЕРНА ИМЕНИ П.П. ЛУКЬЯНЕНКО" КРАСНОДАРСКИЙ КРАЙ, Г. КРАСНОДАР, ЦЕНТРАЛЬНАЯ УСАДЬБА КНИИСХ</t>
  </si>
  <si>
    <t>фасовщик</t>
  </si>
  <si>
    <t xml:space="preserve">sh1pig@yandex.ru; </t>
  </si>
  <si>
    <t xml:space="preserve">89298260488; </t>
  </si>
  <si>
    <t>Якурнова Анастасия Сергеевна</t>
  </si>
  <si>
    <t>АКЦИОНЕРНОЕ ОБЩЕСТВО ФИРМА "АГРОКОМПЛЕКС" ИМ.Н.И.ТКАЧЕВА КРАСНОДАРСКИЙ КРАЙ,ВЫСЕЛКОВСКИЙ Р-Н,СТ-ЦА ВЫСЕЛКИ,УЛ СТЕПНАЯ, Д 1</t>
  </si>
  <si>
    <t>01.50 - Смешанное сельское хозяйство</t>
  </si>
  <si>
    <t>2d8391b9-512c-4c9d-8c6a-b8d3b0b3933b</t>
  </si>
  <si>
    <t>6d36428a-39b1-48e5-970d-67b0cb325a56</t>
  </si>
  <si>
    <t>3728fd92-5e2b-452e-9bb7-a16c5ddbadbf</t>
  </si>
  <si>
    <t>255c4e07-f5a4-49bd-9d7c-87d09588bdf4</t>
  </si>
  <si>
    <t>ae2b8f9c-0c82-4361-8ca5-568d3714a74e</t>
  </si>
  <si>
    <t>1e3a5590-b338-48a6-9c10-afadb2299d01</t>
  </si>
  <si>
    <t>36cd12d8-6f1e-4895-8867-582c09978eec</t>
  </si>
  <si>
    <t>fd107794-9775-4340-9edb-e7388760f850</t>
  </si>
  <si>
    <t>2d6c5d8f-55bb-45c2-bb65-721af936a888</t>
  </si>
  <si>
    <t>19.04.02 "Продукты питания из растительного сырья"</t>
  </si>
  <si>
    <t>Продукты питания из растительного сырья</t>
  </si>
  <si>
    <t>Агеева Ольга Ивановна</t>
  </si>
  <si>
    <t>Голуб Ирина Сергеевна</t>
  </si>
  <si>
    <t>Горлов Сергей Михайлович</t>
  </si>
  <si>
    <t>Замула Ксения Владиславовна</t>
  </si>
  <si>
    <t>Клименко Ирина Сергеевна</t>
  </si>
  <si>
    <t>Мачихина Наталья Евгеньевна</t>
  </si>
  <si>
    <t>Подлесная Анна Николаевна</t>
  </si>
  <si>
    <t>Река Елена Юрьевна</t>
  </si>
  <si>
    <t>Смолиева Евгения Андреевна</t>
  </si>
  <si>
    <t>ФЕДЕРАЛЬНОЕ ГОСУДАРСТВЕННОЕ БЮДЖЕТНОЕ НАУЧНОЕ УЧРЕЖДЕНИЕ "СЕВЕРО-КАВКАЗСКИЙ ФЕДЕРАЛЬНЫЙ НАУЧНЫЙ ЦЕНТР САДОВОДСТВА,ВИНОГРАДАРСТВА,ВИНОДЕЛИЯ" Г КРАСНОДАР,УЛ 40 ЛЕТ ПОБЕДЫ, КОРП 39</t>
  </si>
  <si>
    <t>АКЦИОНЕРНОЕ ОБЩЕСТВО "ОРЕХПРОМ" Г КРАСНОДАР,УЛ КРАСНЫХ ПАРТИЗАН, Д 2/1</t>
  </si>
  <si>
    <t>ОБЩЕСТВО С ОГРАНИЧЕННОЙ ОТВЕТСТВЕННОСТЬЮ "СЛАВЯНСКИЙ КОНСЕРВНЫЙ ЗАВОД" КРАСНОДАРСКИЙ КРАЙ,Г СЛАВЯНСК-НА-КУБАНИ,УЛ ГРИНЯ, Д 5</t>
  </si>
  <si>
    <t xml:space="preserve">ОБЩЕСТВО С ОГРАНИЧЕННОЙ ОТВЕТСТВЕННОСТЬЮ "КУБАНЬ-ВИНО" КРАСНОДАРСКИЙ КРАЙ,ТЕМРЮКСКИЙ Р-Н,СТ-ЦА СТАРОТИТАРОВСКАЯ,УЛ ЗАВОДСКАЯ, Д 2 </t>
  </si>
  <si>
    <t>ОБЩЕСТВО С ОГРАНИЧЕННОЙ ОТВЕТСТВЕННОСТЬЮ "ЭСТЕЛЬ СЕРВИС ЮГ" САНКТ-ПЕТЕРБУРГ ГОРОД, ПРОСПЕКТ ПИСКАРЁВСКИЙ, ДОМ 63, КОРПУС 6 ЛИТЕР А, ПОМЕЩЕНИЕ 24/2</t>
  </si>
  <si>
    <t>2311003262</t>
  </si>
  <si>
    <t>2308060905</t>
  </si>
  <si>
    <t>2349027329</t>
  </si>
  <si>
    <t>2352034598</t>
  </si>
  <si>
    <t>7806272740</t>
  </si>
  <si>
    <t>230901001</t>
  </si>
  <si>
    <t>780601001</t>
  </si>
  <si>
    <t>10.39.2 - Переработка и консервирование фруктов и орехов</t>
  </si>
  <si>
    <t>11.02 - Производство вина из винограда</t>
  </si>
  <si>
    <t>46.45 - Торговля оптовая парфюмерными и косметическими товарами</t>
  </si>
  <si>
    <t>первый заместитель директора</t>
  </si>
  <si>
    <t>инженер по качеству</t>
  </si>
  <si>
    <t>лаборант химика</t>
  </si>
  <si>
    <t>технолог винного цеха</t>
  </si>
  <si>
    <t>менеджер по продажам</t>
  </si>
  <si>
    <t>средний</t>
  </si>
  <si>
    <t xml:space="preserve">oliakushnir32@mail.ru; </t>
  </si>
  <si>
    <t xml:space="preserve">bezuglaya.ira@list.ru; </t>
  </si>
  <si>
    <t xml:space="preserve">Gorlov76@list.ru; Sergeymg17@mail.ru; </t>
  </si>
  <si>
    <t xml:space="preserve">nicolos449nz@gmail.com; nicolos333nz@gmail.com; </t>
  </si>
  <si>
    <t xml:space="preserve">itrin.layt97@gmail.com; </t>
  </si>
  <si>
    <t xml:space="preserve">abram3nko.n@yandex.ru; </t>
  </si>
  <si>
    <t xml:space="preserve">annpodlesnay@mail.ru; </t>
  </si>
  <si>
    <t xml:space="preserve">elena.lakiza.97@mail.ru; </t>
  </si>
  <si>
    <t xml:space="preserve">smolieyeva@mail.ru; </t>
  </si>
  <si>
    <t xml:space="preserve">89180710316; </t>
  </si>
  <si>
    <t xml:space="preserve">89184752416; </t>
  </si>
  <si>
    <t xml:space="preserve">89184333603; </t>
  </si>
  <si>
    <t xml:space="preserve">+79180583903; 89180583903; </t>
  </si>
  <si>
    <t xml:space="preserve">89182318116; </t>
  </si>
  <si>
    <t>171-446-797 85</t>
  </si>
  <si>
    <t>186-018-611 72</t>
  </si>
  <si>
    <t>170-088-674 72</t>
  </si>
  <si>
    <t>162-615-392 60</t>
  </si>
  <si>
    <t>166-342-185 68</t>
  </si>
  <si>
    <t>026-207-950 34</t>
  </si>
  <si>
    <t>158-068-118 79</t>
  </si>
  <si>
    <t>154-439-373 77</t>
  </si>
  <si>
    <t>078-723-949 18</t>
  </si>
  <si>
    <t>137-934-927 03</t>
  </si>
  <si>
    <t>159-003-420 39</t>
  </si>
  <si>
    <t>159-656-937 35</t>
  </si>
  <si>
    <t>117-107-859 42</t>
  </si>
  <si>
    <t>174-622-655 79</t>
  </si>
  <si>
    <t>156-653-692 00</t>
  </si>
  <si>
    <t>185-717-339 05</t>
  </si>
  <si>
    <t>185-272-428 86</t>
  </si>
  <si>
    <t>d21d5232-50cd-4380-8e5e-36f8c091feda</t>
  </si>
  <si>
    <t>Биотехнология продуктов питания из растительного сырья</t>
  </si>
  <si>
    <t>Буцковский Денис Андреевич</t>
  </si>
  <si>
    <t>ОБЩЕСТВО С ОГРАНИЧЕННОЙ ОТВЕТСТВЕННОСТЬЮ "СИЭКО ФУДС" КРАСНОДАРСКИЙ КРАЙ, Г. КРАСНОДАР, ПР-Д МАЙСКИЙ, Д. 16/3, ПОМЕЩ. 3</t>
  </si>
  <si>
    <t>2308234654</t>
  </si>
  <si>
    <t>10.39 - Прочие виды переработки и консервирования фруктов и овощей</t>
  </si>
  <si>
    <t>оператор производственной линии</t>
  </si>
  <si>
    <t xml:space="preserve">denis_agressor@mail.ru; </t>
  </si>
  <si>
    <t xml:space="preserve">89676732844; </t>
  </si>
  <si>
    <t>8f4ffc91-72c0-4ce7-855a-b49030ef1c07</t>
  </si>
  <si>
    <t>Волкова Ирина Михайловна</t>
  </si>
  <si>
    <t xml:space="preserve">MVE21Sept97@mail.ru; </t>
  </si>
  <si>
    <t xml:space="preserve">89183104414; </t>
  </si>
  <si>
    <t>2982f7e2-4369-41d1-bcbf-9424b361b228</t>
  </si>
  <si>
    <t>Воржова Мария Евгеньевна</t>
  </si>
  <si>
    <t>АКЦИОНЕРНОЕ ОБЩЕСТВО "ПЛЕМЕННОЙ ПТИЦЕВОДЧЕСКИЙ ЗАВОД "ЛАБИНСКИЙ" КРАСНОДАРСКИЙ КРАЙ,Г ЛАБИНСК,П ПРОХЛАДНЫЙ,УЛ КОММУНИСТИЧЕСКАЯ, Д 40</t>
  </si>
  <si>
    <t>2314019831</t>
  </si>
  <si>
    <t>231401001</t>
  </si>
  <si>
    <t>01.47 - Разведение сельскохозяйственной птицы</t>
  </si>
  <si>
    <t xml:space="preserve">wrestligmaxa@gmail; wrestligmaxa@gmail.com; </t>
  </si>
  <si>
    <t xml:space="preserve">89892931724; 89064346335; </t>
  </si>
  <si>
    <t>74d1d316-e416-4cc7-9cb5-2e63d4d78636</t>
  </si>
  <si>
    <t>Мазняк Денис Александрович</t>
  </si>
  <si>
    <t>ОТКРЫТОЕ АКЦИОНЕРНОЕ ОБЩЕСТВО "КАВКАЗ" КРАСНОДАРСКИЙ КРАЙ,СТАРОМИНСКИЙ Р-Н,СТ-ЦА СТАРОМИНСКАЯ,УЛ КРАСНОЗНАМЕННАЯ, Д 126</t>
  </si>
  <si>
    <t>2350010520</t>
  </si>
  <si>
    <t>235001001</t>
  </si>
  <si>
    <t>01.13.51 - Выращивание сахарной свеклы</t>
  </si>
  <si>
    <t>агроном</t>
  </si>
  <si>
    <t xml:space="preserve">denis.maz41@gmail.com; </t>
  </si>
  <si>
    <t xml:space="preserve">89288445840; </t>
  </si>
  <si>
    <t>e9fa07e9-6f86-4f87-b280-2967f92c8239</t>
  </si>
  <si>
    <t>Месилова Инна Владимировна</t>
  </si>
  <si>
    <t xml:space="preserve">Myrzon24@mail.ru; </t>
  </si>
  <si>
    <t xml:space="preserve">89183877836; </t>
  </si>
  <si>
    <t>2e7f3af1-55ab-489d-93bb-d82bedeafedd</t>
  </si>
  <si>
    <t>Петенко Никита Иванович</t>
  </si>
  <si>
    <t xml:space="preserve">n.petenko@bk.ru; </t>
  </si>
  <si>
    <t xml:space="preserve">+79882432194; 89882432194; </t>
  </si>
  <si>
    <t>73487bc3-e940-445f-a8f4-a93cefd6ca68</t>
  </si>
  <si>
    <t>Проценко Антон Дмитриевич</t>
  </si>
  <si>
    <t xml:space="preserve">protsenkoanton97@yandex.ru; polinaprocenco@mail.ru; </t>
  </si>
  <si>
    <t xml:space="preserve">+79996318574; 89189883776; </t>
  </si>
  <si>
    <t>8248c946-54a9-4688-bdfa-c66972180ac5</t>
  </si>
  <si>
    <t>Разенко Вероника Евгеньевна</t>
  </si>
  <si>
    <t>ФИЛИАЛ ФЕДЕРАЛЬНОГО ГОСУДАРСТВЕННОГО БЮДЖЕТНОГО УЧРЕЖДЕНИЯ "ГОСУДАРСТВЕННАЯ КОМИССИЯ РОССИЙСКОЙ ФЕДЕРАЦИИ ПО ИСПЫТАНИЮ И ОХРАНЕ СЕЛЕКЦИОННЫХ ДОСТИЖЕНИЙ" ПО КРАСНОДАРСКОМУ КРАЮ  Г КРАСНОДАР,УЛ ФИЛАТОВА, Д 17</t>
  </si>
  <si>
    <t>7708057208</t>
  </si>
  <si>
    <t>73.10 - Научные исследования и разработки в области естественных и технических наук</t>
  </si>
  <si>
    <t xml:space="preserve">mve21sept97@mail.ru; MVE21Sept97@mail.ru; </t>
  </si>
  <si>
    <t>7a6c992b-b573-4e71-8711-476243fdd458</t>
  </si>
  <si>
    <t>35.04.06 "Агроинженерия"</t>
  </si>
  <si>
    <t>Электротехнологии и электрооборудование</t>
  </si>
  <si>
    <t>Вернигора Татьяна Михайловна</t>
  </si>
  <si>
    <t xml:space="preserve">tanyushka.vernigor@mail.ru; </t>
  </si>
  <si>
    <t xml:space="preserve">89529815070; 89528563044; </t>
  </si>
  <si>
    <t>b962d07a-dd64-4f89-8649-dbca3dc1bb2c</t>
  </si>
  <si>
    <t>Виницкий Николай Николаевич</t>
  </si>
  <si>
    <t xml:space="preserve">kolja_84@mail.ru; </t>
  </si>
  <si>
    <t xml:space="preserve">89182529124; </t>
  </si>
  <si>
    <t>b9a74018-bdae-4eb6-abfc-af3e0d73eaa9</t>
  </si>
  <si>
    <t>Добровольский Даниил Аркадьевич</t>
  </si>
  <si>
    <t xml:space="preserve">dobrovolskiy-777@mail.ru; </t>
  </si>
  <si>
    <t xml:space="preserve">89181709611; </t>
  </si>
  <si>
    <t>adc83302-d5ed-46c6-abc1-4bef05c667cf</t>
  </si>
  <si>
    <t>Замчий Денис Алексеевич</t>
  </si>
  <si>
    <t>ОБЩЕСТВО С ОГРАНИЧЕННОЙ ОТВЕТСТВЕННОСТЬЮ "КУБАНЬЭЛЕКТРОСЕТЬ" КРАСНОДАРСКИЙ КРАЙ, ГОРОДСКОЙ ОКРУГ ГОРОД КРАСНОДАР, ГОРОД КРАСНОДАР, УЛ СТАВРОПОЛЬСКАЯ, Д. 140, ПОМЕЩ. 304</t>
  </si>
  <si>
    <t>2334024928</t>
  </si>
  <si>
    <t>35.12 - Передача электроэнергии и технологическое присоединение к распределительным электросетям</t>
  </si>
  <si>
    <t>начальник отдела обеспечения надёжности и безопасности</t>
  </si>
  <si>
    <t xml:space="preserve">chakixd@yandex.ru; </t>
  </si>
  <si>
    <t xml:space="preserve">89180759643; </t>
  </si>
  <si>
    <t>b2f2a4ed-4f31-4939-8dde-4679b202a1c1</t>
  </si>
  <si>
    <t>Кадыгроб Сергей Викторович</t>
  </si>
  <si>
    <t xml:space="preserve">ОБЩЕСТВО С ОГРАНИЧЕННОЙ ОТВЕТСТВЕННОСТЬЮ ФИРМА "ЮГСТРОЙСЕРВИС" КРАСНОДАРСКИЙ КРАЙ,ДИНСКОЙ Р-Н,СТ-ЦА ДИНСКАЯ,ПЕР КИЕВСКИЙ, Д 1 </t>
  </si>
  <si>
    <t>2330033343</t>
  </si>
  <si>
    <t>42.11 - Строительство автомобильных дорог и автомагистралей</t>
  </si>
  <si>
    <t>асфальтобетонщик варильщик</t>
  </si>
  <si>
    <t xml:space="preserve">0401130@mail.ru; </t>
  </si>
  <si>
    <t xml:space="preserve">89181515345; </t>
  </si>
  <si>
    <t>f217f88e-8881-4b45-9801-16656b3d4f01</t>
  </si>
  <si>
    <t>Коломейцев Александр Эдуардович</t>
  </si>
  <si>
    <t xml:space="preserve">89094672335; </t>
  </si>
  <si>
    <t>ea49bfd2-4f1a-4777-81d5-e0e5a7c9e762</t>
  </si>
  <si>
    <t>Кравцов Андрей Сергеевич</t>
  </si>
  <si>
    <t>КРАСНОДАРСКОЕ УПРАВЛЕНИЕ ТЕХНОЛОГИЧЕСКОГО ТРАНСПОРТА И СПЕЦТЕХНИКИ - ФИЛИАЛ ОБЩЕСТВА С ОГРАНИЧЕННОЙ ОТВЕТСТВЕННОСТЬЮ "ГАЗПРОМ ДОБЫЧА КРАСНОДАР" Г КРАСНОДАР,УЛ ДЗЕРЖИНСКОГО, Д 36</t>
  </si>
  <si>
    <t>2308065678</t>
  </si>
  <si>
    <t>11.10.2 - Добыча природного газа и газового конденсата</t>
  </si>
  <si>
    <t>электромонтёрпо испытаниям и измерениям 5 разряда</t>
  </si>
  <si>
    <t xml:space="preserve">cravtzov.andrej@yandex.ru; </t>
  </si>
  <si>
    <t xml:space="preserve">89628628769; </t>
  </si>
  <si>
    <t>b7439328-8222-4a25-b6f5-53571fcc83cb</t>
  </si>
  <si>
    <t>Кущак Кирилл Сергеевич</t>
  </si>
  <si>
    <t>ОБЩЕСТВО С ОГРАНИЧЕННОЙ ОТВЕТСТВЕННОСТЬЮ " ЭНЕРГОСЛУЖБА " КРАСНОДАРСКИЙ КРАЙ,АНАПСКИЙ Р-Н,СТ-ЦА АНАПСКАЯ,УЛ ЕРЕВАНСКАЯ, Д 5</t>
  </si>
  <si>
    <t>2301044125</t>
  </si>
  <si>
    <t>230101001</t>
  </si>
  <si>
    <t>43.21 - Производство электромонтажных работ</t>
  </si>
  <si>
    <t>мастер электромонтажного участка</t>
  </si>
  <si>
    <t xml:space="preserve">Kushchak.k.s@gmail.com; </t>
  </si>
  <si>
    <t xml:space="preserve">89186444575; </t>
  </si>
  <si>
    <t>5db96a93-dbff-4102-87c2-8e404abef61e</t>
  </si>
  <si>
    <t>Матишев Данила Андреевич</t>
  </si>
  <si>
    <t>ФИЛИАЛ АКЦИОНЕРНОГО ОБЩЕСТВА "НЭСК-ЭЛЕКТРОСЕТИ" "КРАСНОДАРЭЛЕКТРОСЕТЬ" КРАСНОДАРСКИЙ КРАЙ, ГОРОД КРАСНОДАР, ПЕРЕУЛОК ПЕРЕПРАВНЫЙ, ДОМ 13, ОФИС 103 А</t>
  </si>
  <si>
    <t>2308139496</t>
  </si>
  <si>
    <t>40.10.2 - Передача электроэнергии</t>
  </si>
  <si>
    <t>инженер 2 категории</t>
  </si>
  <si>
    <t xml:space="preserve">danil-matishev@rambler.ru; danila-matishev@yandex.ru; </t>
  </si>
  <si>
    <t xml:space="preserve">89180707589; </t>
  </si>
  <si>
    <t>d19eea33-fa15-417f-9926-013dae6e36d1</t>
  </si>
  <si>
    <t>Муковоз Кирилл Вячеславович</t>
  </si>
  <si>
    <t>РЕМОНТНО-НАЛАДОЧНОЕ ПРЕДПРИЯТИЕ "КРАСНОДАРЭНЕРГОРЕМОНТ" ПО "КРАСНОДАРЭНЕРГО" ТЭО "ЮЖЭНЕРГО" Г КРАСНОДАР,УЛ СТАВРОПОЛЬСКАЯ, 4</t>
  </si>
  <si>
    <t>29 - Производство машин и оборудования</t>
  </si>
  <si>
    <t>инженер по ремонту</t>
  </si>
  <si>
    <t xml:space="preserve">kirill-myk@mail.ru; </t>
  </si>
  <si>
    <t xml:space="preserve">89964056595; 89181636774; </t>
  </si>
  <si>
    <t>f55f9304-2c63-4cf7-bde9-e6a66fcd4b71</t>
  </si>
  <si>
    <t>Нехай Арамбий Нурбиевич</t>
  </si>
  <si>
    <t>КРАСНОДАРСКИЕ ЭЛЕКТРИЧЕСКИЕ СЕТИ - ФИЛИАЛ ПУБЛИЧНОГО АКЦИОНЕРНОГО ОБЩЕСТВА "РОССЕТИ КУБАНЬ" Г КРАСНОДАР,УЛ ПАШКОВСКАЯ, 131</t>
  </si>
  <si>
    <t>2309001660</t>
  </si>
  <si>
    <t>ведущий специалист</t>
  </si>
  <si>
    <t xml:space="preserve">arambiy@list.ru; </t>
  </si>
  <si>
    <t xml:space="preserve">89892722210; </t>
  </si>
  <si>
    <t>3bb51348-79c9-4c1e-986d-e71b2bf74e02</t>
  </si>
  <si>
    <t>Пасынков Виталий Анатольевич</t>
  </si>
  <si>
    <t xml:space="preserve">Pasynkov666@mail.ru; Pasynkov206@mail.ru; </t>
  </si>
  <si>
    <t xml:space="preserve">+79186969568; 89186969568; </t>
  </si>
  <si>
    <t>af9d9146-6599-4bb4-8887-348d328a58dc</t>
  </si>
  <si>
    <t>Писаренко Дмитрий Сергеевич</t>
  </si>
  <si>
    <t xml:space="preserve">АКЦИОНЕРНОЕ ОБЩЕСТВО "НЭСК-ЭЛЕКТРОСЕТИ" КРАСНОДАРСКИЙ КРАЙ, Г. КРАСНОДАР, ПЕР. ПЕРЕПРАВНЫЙ, Д. 13, ОФИС 103 А </t>
  </si>
  <si>
    <t>электромонтёр по эксплуатации распределительных сетей 3 разряда</t>
  </si>
  <si>
    <t xml:space="preserve">dem2pisar@mail.ru; dempis33@gmail.com; </t>
  </si>
  <si>
    <t xml:space="preserve">+79181643703; 89182527852; </t>
  </si>
  <si>
    <t>c822a4c4-34a1-4b34-947d-2ef051f394ae</t>
  </si>
  <si>
    <t>Сероус Алексей Геннадьевич</t>
  </si>
  <si>
    <t>АКЦИОНЕРНОЕ ОБЩЕСТВО "РОДИНА" КРАСНОДАРСКИЙ КРАЙ,КАНЕВСКИЙ Р-Н,СТ-ЦА ЧЕЛБАССКАЯ,УЛ КРАСНАЯ, Д 119</t>
  </si>
  <si>
    <t>2334006686</t>
  </si>
  <si>
    <t>электромонтер мтс</t>
  </si>
  <si>
    <t xml:space="preserve">Cepoyc95@mail.ru; cepoyc95@mail.ru; </t>
  </si>
  <si>
    <t xml:space="preserve">+79649333071; 89649333071; </t>
  </si>
  <si>
    <t>42403565-22b1-49c5-81b5-dfe78cd24f2d</t>
  </si>
  <si>
    <t>Ткаченко Вадим Алексеевич</t>
  </si>
  <si>
    <t>ОБЩЕСТВО С ОГРАНИЧЕННОЙ ОТВЕТСТВЕННОСТЬЮ "ИНТЕРСТРОЙ" МОСКВА ГОРОД, ПЕР. 1-Й ЩИПКОВСКИЙ, Д.3</t>
  </si>
  <si>
    <t>7705676288</t>
  </si>
  <si>
    <t>770501001</t>
  </si>
  <si>
    <t>43.12 - Подготовка строительной площадки</t>
  </si>
  <si>
    <t xml:space="preserve">tkachv2017@mail.ru; </t>
  </si>
  <si>
    <t xml:space="preserve">89676674235; </t>
  </si>
  <si>
    <t>f133a190-e076-4727-92bf-013da21490cc</t>
  </si>
  <si>
    <t>Тодоров Вадим Александрович</t>
  </si>
  <si>
    <t xml:space="preserve">Shpala25@mail.ru; </t>
  </si>
  <si>
    <t xml:space="preserve">+79180250791; 89180250791; </t>
  </si>
  <si>
    <t>2e25e685-89e1-4430-aa3b-80d021c393a2</t>
  </si>
  <si>
    <t>Чебураков Дмитрий Сергеевич</t>
  </si>
  <si>
    <t xml:space="preserve">d-cheburakov@mail.ru; </t>
  </si>
  <si>
    <t xml:space="preserve">89883886955; </t>
  </si>
  <si>
    <t>371dd5c9-2dd5-433d-9a0d-3468dffad454</t>
  </si>
  <si>
    <t>Шкуратов Юрий Сергеевич</t>
  </si>
  <si>
    <t xml:space="preserve">ghbnjy142536@gmail.com; </t>
  </si>
  <si>
    <t xml:space="preserve">89183270391; </t>
  </si>
  <si>
    <t>d3b14fa3-8ee1-41c1-a074-b88134cd6d45</t>
  </si>
  <si>
    <t>Юнанов Владислав Альбертович</t>
  </si>
  <si>
    <t xml:space="preserve">ОБЩЕСТВО С ОГРАНИЧЕННОЙ ОТВЕТСТВЕННОСТЬЮ "НЭСК" ИРКУТСКАЯ ОБЛАСТЬ, Г. ШЕЛЕХОВ, УЛ. КУЛТУКСКИЙ ТРАКТ, Д.18 </t>
  </si>
  <si>
    <t>3848001896</t>
  </si>
  <si>
    <t>381001001</t>
  </si>
  <si>
    <t>27.40 - Производство электрических ламп и осветительного оборудования</t>
  </si>
  <si>
    <t>электромонтер</t>
  </si>
  <si>
    <t xml:space="preserve">lordworld13@mail.ru; </t>
  </si>
  <si>
    <t xml:space="preserve">89183830792; 89186207589; </t>
  </si>
  <si>
    <t>3bc585f6-e356-42b1-9997-e506dda2d2a2</t>
  </si>
  <si>
    <t xml:space="preserve">Антарёва Екатерина </t>
  </si>
  <si>
    <t>АКЦИОНЕРНОЕ ОБЩЕСТВО "НЕЗАВИСИМАЯ ЭНЕРГОСБЫТОВАЯ КОМПАНИЯ КРАСНОДАРСКОГО КРАЯ" Г КРАСНОДАР,УЛ СЕВЕРНАЯ, Д 247</t>
  </si>
  <si>
    <t>2308091759</t>
  </si>
  <si>
    <t>35.14 - Торговля электроэнергией</t>
  </si>
  <si>
    <t>специалист центра по взаимодействию с потребителями исполнительного аппарата</t>
  </si>
  <si>
    <t xml:space="preserve">katya.antareva@mail.ru; </t>
  </si>
  <si>
    <t xml:space="preserve">89182659330; </t>
  </si>
  <si>
    <t>517e6469-0712-4322-aa5d-0b0abc4d476a</t>
  </si>
  <si>
    <t>Беляев Александр Сергеевич</t>
  </si>
  <si>
    <t>ведущий инженер</t>
  </si>
  <si>
    <t xml:space="preserve">Belayev00@mail.ru; </t>
  </si>
  <si>
    <t xml:space="preserve">89964059407; 89183977326; </t>
  </si>
  <si>
    <t>6f01cd56-5660-4ff1-8a2c-9b49a0ee55e3</t>
  </si>
  <si>
    <t>Бесчастный Александр Юрьевич</t>
  </si>
  <si>
    <t xml:space="preserve">СЛАВЯНСКИЕ ЭЛЕКТРИЧЕСКИЕ СЕТИ - ФИЛИАЛ ПУБЛИЧНОГО АКЦИОНЕРНОГО ОБЩЕСТВА "РОССЕТИ КУБАНЬ" КРАСНОДАРСКИЙ КРАЙ,Г СЛАВЯНСК-НА-КУБАНИ,УЛ СТРОИТЕЛЬНАЯ, 49  </t>
  </si>
  <si>
    <t>старший мастер производственного участка</t>
  </si>
  <si>
    <t xml:space="preserve">aleksandr0611@list.ru; Aleksandr0611@list.ru; </t>
  </si>
  <si>
    <t xml:space="preserve">89898319555; </t>
  </si>
  <si>
    <t>6a0ee955-59e1-4f60-89ac-35d7bb025478</t>
  </si>
  <si>
    <t>Гладкий Семен Сергеевич</t>
  </si>
  <si>
    <t>ОБЩЕСТВО С ОГРАНИЧЕННОЙ ОТВЕТСТВЕННОСТЬЮ "ГАЗПРОМ ТРАНСГАЗ КРАСНОДАР" КРАСНОДАРСКИЙ КРАЙ, Г. КРАСНОДАР, УЛ. ИМ. ДЗЕРЖИНСКОГО, Д. 36</t>
  </si>
  <si>
    <t>2308128945</t>
  </si>
  <si>
    <t>49.50.2 - Транспортирование по трубопроводам газа и продуктов его переработки</t>
  </si>
  <si>
    <t>монтер по защите подземных трубопроводов от коррозии 4 разряда</t>
  </si>
  <si>
    <t xml:space="preserve">semen.gladkiy@mail.ru; </t>
  </si>
  <si>
    <t xml:space="preserve">89182431779; </t>
  </si>
  <si>
    <t>68dca133-ca69-4d1a-8537-fcf46e2ae58b</t>
  </si>
  <si>
    <t>Гулямов Сергей Решатович</t>
  </si>
  <si>
    <t>специалист по кадрам</t>
  </si>
  <si>
    <t xml:space="preserve">dieililigoid@mail.ru; </t>
  </si>
  <si>
    <t xml:space="preserve">+79024042139; 89628755448; </t>
  </si>
  <si>
    <t>3118795d-1e7f-47e5-8ae2-836464eb4e0d</t>
  </si>
  <si>
    <t>Захаревич Ярослав Сергеевич</t>
  </si>
  <si>
    <t xml:space="preserve">essor993@gmail.com; </t>
  </si>
  <si>
    <t xml:space="preserve">89996349869; </t>
  </si>
  <si>
    <t>632bc1ea-8167-4756-a958-0c918763ea81</t>
  </si>
  <si>
    <t>Ким Сергей Александрович</t>
  </si>
  <si>
    <t>ОБЩЕСТВО С ОГРАНИЧЕННОЙ ОТВЕТСТВЕННОСТЬЮ "МИР МУЗЫКИ-КРАСНОДАР" Г КРАСНОДАР,УЛ КАРАСУНСКАЯ, Д 80</t>
  </si>
  <si>
    <t>2310108431</t>
  </si>
  <si>
    <t>47.59.5 - Торговля розничная музыкальными инструментами и нотными изданиями в специализированных магазинах</t>
  </si>
  <si>
    <t>продавец-консультант</t>
  </si>
  <si>
    <t xml:space="preserve">sergey.kim_thedas@bk.ru; lorgan742@gmail.com; </t>
  </si>
  <si>
    <t xml:space="preserve">+79282210327; 89282210327; </t>
  </si>
  <si>
    <t>d19061d8-8af1-4c38-9ea3-b7d95bc8cbad</t>
  </si>
  <si>
    <t>Кобелев Алексей Алексеевич</t>
  </si>
  <si>
    <t xml:space="preserve">ФИЛИАЛ "ТОРГОВО-ПРОИЗВОДСТВЕННОЕ ПРЕДПРИЯТИЕ КУБАНЬЭНЕРГОТОРГ" ПУБЛИЧНОГО АКЦИОНЕРНОГО ОБЩЕСТВА "РОССЕТИ КУБАНЬ" КРАСНОДАРСКИЙ КРАЙ, ГОРОД КРАСНОДАР, УЛИЦА СТАВРОПОЛЬСКАЯ, ДОМ 2А  </t>
  </si>
  <si>
    <t>начальник сектора</t>
  </si>
  <si>
    <t xml:space="preserve">leha.kobelev@mail.ru; </t>
  </si>
  <si>
    <t xml:space="preserve">89676570227; </t>
  </si>
  <si>
    <t>6711f1ef-6842-4526-abd8-75b706436b01</t>
  </si>
  <si>
    <t>Лабинцев Виктор Викторович</t>
  </si>
  <si>
    <t>диспетчер</t>
  </si>
  <si>
    <t xml:space="preserve">labintsev.96@mail.ru; </t>
  </si>
  <si>
    <t xml:space="preserve">89880830353; 8(918)397-18-54; </t>
  </si>
  <si>
    <t>1afce94c-5ba0-4f73-a6b2-1504a8de2248</t>
  </si>
  <si>
    <t>Нестеренко Вадим Николаевич</t>
  </si>
  <si>
    <t>ЛЕНИНГРАДСКИЕ ЭЛЕКТРИЧЕСКИЕ СЕТИ - ФИЛИАЛ ПУБЛИЧНОГО АКЦИОНЕРНОГО ОБЩЕСТВА "РОССЕТИ КУБАНЬ"  КРАСНОДАРСКИЙ КРАЙ,ЛЕНИНГРАДСКИЙ Р-Н,СТ-ЦА ЛЕНИНГРАДСКАЯ,УЛ 302 ДИВИЗИИ, 6</t>
  </si>
  <si>
    <t>специалист ОУП</t>
  </si>
  <si>
    <t xml:space="preserve">swtodd@list.ru; </t>
  </si>
  <si>
    <t xml:space="preserve">+79284088657; 89284088657; </t>
  </si>
  <si>
    <t>b0ab7335-819b-42ce-9637-55eab99294ff</t>
  </si>
  <si>
    <t>Петряев Владислав Александрович</t>
  </si>
  <si>
    <t>ОБЩЕСТВО С ОГРАНИЧЕННОЙ ОТВЕТСТВЕННОСТЬЮ "ЭКРА-ЮГ" СТАВРОПОЛЬСКИЙ КРАЙ, Г ПЯТИГОРСК, УЛ ФЕВРАЛЬСКАЯ, Д 54, ОФИС 173</t>
  </si>
  <si>
    <t>2632812201</t>
  </si>
  <si>
    <t>263201001</t>
  </si>
  <si>
    <t>46.69.9 - Торговля оптовая прочими машинами, приборами, аппаратурой и оборудованием общепромышленного и специального назначения</t>
  </si>
  <si>
    <t xml:space="preserve">egor-lol1@mail.ru; </t>
  </si>
  <si>
    <t xml:space="preserve">89189351338; </t>
  </si>
  <si>
    <t>e4d8c92f-a45d-4daf-8e4b-06b8ea89d1fc</t>
  </si>
  <si>
    <t>Попова Елена Юрьевна</t>
  </si>
  <si>
    <t>ФЕДЕРАЛЬНОЕ ГОСУДАРСТВЕННОЕ КАЗЕННОЕ ВОЕННОЕ ОБРАЗОВАТЕЛЬНОЕ УЧРЕЖДЕНИЕ ВЫСШЕГО ОБРАЗОВАНИЯ "КРАСНОДАРСКОЕ ВЫСШЕЕ ВОЕННОЕ АВИАЦИОННОЕ УЧИЛИЩЕ ЛЕТЧИКОВ ИМЕНИ ГЕРОЯ СОВЕТСКОГО СОЮЗА А.К.СЕРОВА" МИНИСТЕРСТВА ОБОРОНЫ РОССИЙСКОЙ ФЕДЕРАЦИИ КРАСНОДАРСКИЙ КРАЙ, Г. КРАСНОДАР, УЛ. ИМ. ДЗЕРЖИНСКОГО, Д. 135</t>
  </si>
  <si>
    <t>2312233082</t>
  </si>
  <si>
    <t>85.22 - Образование высшее</t>
  </si>
  <si>
    <t>электромонтер станционного оборудования телефонной связи телефонного отделения (с ЗАС и АТС П-216-о) узла связи</t>
  </si>
  <si>
    <t xml:space="preserve">lesya77po@mail.ru; </t>
  </si>
  <si>
    <t xml:space="preserve">89186601306; </t>
  </si>
  <si>
    <t>3c465fa7-5779-4029-8850-dec51ff7d87f</t>
  </si>
  <si>
    <t>Придачин Олег Владимирович</t>
  </si>
  <si>
    <t>ОБЩЕСТВО С ОГРАНИЧЕННОЙ ОТВЕТСТВЕННОСТЬЮ "ЛУКОЙЛ-ЮГНЕФТЕПРОДУКТ" Г КРАСНОДАР,УЛ СТАВРОПОЛЬСКАЯ, Д 2/1</t>
  </si>
  <si>
    <t>2309051942</t>
  </si>
  <si>
    <t>47.30 - Торговля розничная моторным топливом в специализированных магазинах</t>
  </si>
  <si>
    <t xml:space="preserve">специалист отдела диспетчеризации и логистики      </t>
  </si>
  <si>
    <t xml:space="preserve">bee2014@list.ru; </t>
  </si>
  <si>
    <t>592029f1-46ff-4ea7-bd01-ec89848defd8</t>
  </si>
  <si>
    <t>Семенов Андрей Анатольевич</t>
  </si>
  <si>
    <t>ОБЩЕСТВО С ОГРАНИЧЕННОЙ ОТВЕТСТВЕННОСТЬЮ "ГАЗПРОМ ТРАНСГАЗ КРАСНОДАР" Г КРАСНОДАР,УЛ ШОССЕ НЕФТЯНИКОВ, Д 53</t>
  </si>
  <si>
    <t>электромонтер по ремонту и обслуживанию электрооборудования 5 разряда</t>
  </si>
  <si>
    <t xml:space="preserve">semenov_23rus@mail.ru; </t>
  </si>
  <si>
    <t>8596118a-831d-42e7-9881-b2c09bc63467</t>
  </si>
  <si>
    <t>Тес Ислам Байзетович</t>
  </si>
  <si>
    <t>ведущий специалист ОУП</t>
  </si>
  <si>
    <t xml:space="preserve">islam9993@bk.ru; </t>
  </si>
  <si>
    <t>be96a297-c130-4a2d-accf-806f30e2c620</t>
  </si>
  <si>
    <t>Толочек Анна Александровна</t>
  </si>
  <si>
    <t>2309001661</t>
  </si>
  <si>
    <t xml:space="preserve">tolochekbolotova@gmail.com; annaatolochek@yandex.ru; </t>
  </si>
  <si>
    <t>e3cc9573-6780-4409-8ad2-00cc4d64c095</t>
  </si>
  <si>
    <t>Юрченко Максим Леонидович</t>
  </si>
  <si>
    <t xml:space="preserve">ymlgel@mail.ru; </t>
  </si>
  <si>
    <t>79883162446; 89286603205</t>
  </si>
  <si>
    <t>203-390-019 12</t>
  </si>
  <si>
    <t>148-925-017 89</t>
  </si>
  <si>
    <t>158-703-749 96</t>
  </si>
  <si>
    <t>171-441-275 44</t>
  </si>
  <si>
    <t>108-845-084 72</t>
  </si>
  <si>
    <t>159-810-533 88</t>
  </si>
  <si>
    <t>122-707-342 27</t>
  </si>
  <si>
    <t>173-236-653 67</t>
  </si>
  <si>
    <t>137-337-632 68</t>
  </si>
  <si>
    <t>178-217-050 75</t>
  </si>
  <si>
    <t>159-151-288 76</t>
  </si>
  <si>
    <t>159-172-192 83</t>
  </si>
  <si>
    <t>196-766-220 27</t>
  </si>
  <si>
    <t>158-008-720 61</t>
  </si>
  <si>
    <t>159-846-913 34</t>
  </si>
  <si>
    <t>163-752-117 64</t>
  </si>
  <si>
    <t>127-243-582 50</t>
  </si>
  <si>
    <t>184-734-072 89</t>
  </si>
  <si>
    <t>159-507-489 05</t>
  </si>
  <si>
    <t>161-914-149 58</t>
  </si>
  <si>
    <t>134-651-002 27</t>
  </si>
  <si>
    <t>165-924-967 16</t>
  </si>
  <si>
    <t>180-639-618 87</t>
  </si>
  <si>
    <t>139-141-104 32</t>
  </si>
  <si>
    <t>117-348-685 74</t>
  </si>
  <si>
    <t>137-033-702 31</t>
  </si>
  <si>
    <t>160-576-304 58</t>
  </si>
  <si>
    <t>161-318-258 42</t>
  </si>
  <si>
    <t>134-996-966 27</t>
  </si>
  <si>
    <t>156-349-508 87</t>
  </si>
  <si>
    <t>159-532-390 91</t>
  </si>
  <si>
    <t>139-470-137 70</t>
  </si>
  <si>
    <t>158-998-413 51</t>
  </si>
  <si>
    <t>163-590-749 90</t>
  </si>
  <si>
    <t>158-718-156 01</t>
  </si>
  <si>
    <t>79186868338  89186775552</t>
  </si>
  <si>
    <t>89898109179; 89528109632</t>
  </si>
  <si>
    <t>89182954832; 89086773411</t>
  </si>
  <si>
    <t>89298430437; 89298425328</t>
  </si>
  <si>
    <t>89186576618; 89183138748</t>
  </si>
  <si>
    <t>89528752876; 89180377434</t>
  </si>
  <si>
    <t>89898356563; 89002583178</t>
  </si>
  <si>
    <t>79897600542; 89897600542</t>
  </si>
  <si>
    <t>00487746</t>
  </si>
  <si>
    <t>2308004114</t>
  </si>
  <si>
    <t>134-651-357 51</t>
  </si>
  <si>
    <t>159-803-189 99</t>
  </si>
  <si>
    <t>115-438-896 70</t>
  </si>
  <si>
    <t>158-806-220 86</t>
  </si>
  <si>
    <t>154-769-414 01</t>
  </si>
  <si>
    <t>158-806-344 97</t>
  </si>
  <si>
    <t>159-418-042 82</t>
  </si>
  <si>
    <t>143-691-741 76</t>
  </si>
  <si>
    <t>158-970-301 02</t>
  </si>
  <si>
    <t>158-633-103 73</t>
  </si>
  <si>
    <t>134-994-572 05</t>
  </si>
  <si>
    <t>159-658-974 48</t>
  </si>
  <si>
    <t>126-022-437 09</t>
  </si>
  <si>
    <t>158-352-085 76</t>
  </si>
  <si>
    <t>171-492-973 92</t>
  </si>
  <si>
    <t>134-901-036 30</t>
  </si>
  <si>
    <t>174-079-473 92</t>
  </si>
  <si>
    <t>167-662-687 19</t>
  </si>
  <si>
    <t>177-076-819 06</t>
  </si>
  <si>
    <t>168-509-868 21</t>
  </si>
  <si>
    <t>171-266-941 73</t>
  </si>
  <si>
    <t>157-305-510 52</t>
  </si>
  <si>
    <t>154-163-873 65</t>
  </si>
  <si>
    <t>159-272-715 94</t>
  </si>
  <si>
    <t>c8451d07-bbb0-41ac-aaaf-8f73404626b9</t>
  </si>
  <si>
    <t>a0d84812-2201-4cf0-8627-db29af9a5d4b</t>
  </si>
  <si>
    <t>050bf785-e030-44af-9200-47d92f30e24a</t>
  </si>
  <si>
    <t>de9dd6d4-69b4-49d5-96c7-afd5b32094f2</t>
  </si>
  <si>
    <t>13803995-51c4-4d89-9806-16643e9f55b8</t>
  </si>
  <si>
    <t>f3ec1914-d01f-4598-a8d6-7560819deb3e</t>
  </si>
  <si>
    <t>36adfb6d-c01a-40f0-8931-169311581114</t>
  </si>
  <si>
    <t>d1ef03e5-fc22-40d1-8df1-9889bd3644f0</t>
  </si>
  <si>
    <t>4afcf2fa-fe47-45b6-9fa5-daabdc48e28e</t>
  </si>
  <si>
    <t>86129fdc-de7a-4ce2-a15a-ed73ccacab6e</t>
  </si>
  <si>
    <t>4e2a28aa-ca72-4856-9933-b7179363fd4e</t>
  </si>
  <si>
    <t>38bf2fb5-5e89-4c42-8da1-6372f976526d</t>
  </si>
  <si>
    <t>6cccf773-d34f-4208-a957-4af6d4cc3e2f</t>
  </si>
  <si>
    <t>a77cd1ee-961e-4e87-a2ec-b0fedec5f3a4</t>
  </si>
  <si>
    <t>fbbca811-f033-4ff5-81f9-baf2e13fe9c4</t>
  </si>
  <si>
    <t>c502d20f-0362-484c-88db-5fa4faccd5c1</t>
  </si>
  <si>
    <t>5e32a25e-c95e-4a7a-9718-7dac21d97968</t>
  </si>
  <si>
    <t>ec9a05a9-d915-4e84-8ca7-db7b2c2a1322</t>
  </si>
  <si>
    <t>8b203d8a-39a8-4b17-acf9-412f5ea118fe</t>
  </si>
  <si>
    <t>f973e6fa-2f0b-4e8a-a187-e454dae76872</t>
  </si>
  <si>
    <t>0296956e-c4af-47ca-9fea-20d6e5b0ccd2</t>
  </si>
  <si>
    <t>48b5688f-8918-47ce-8293-e17145b82b7f</t>
  </si>
  <si>
    <t>5d50cfa8-4e4a-454d-99f2-c75827c9386a</t>
  </si>
  <si>
    <t>acd9a52c-37e6-4a88-91f2-ab8c33e12d84</t>
  </si>
  <si>
    <t>35.03.06 "Агроинженерия"</t>
  </si>
  <si>
    <t>Автоматизированные системы управления технологическими процессами</t>
  </si>
  <si>
    <t>Авдошин Алексей Александрович</t>
  </si>
  <si>
    <t>начальник цеха</t>
  </si>
  <si>
    <t xml:space="preserve">avdoshin98@gmail.com; </t>
  </si>
  <si>
    <t xml:space="preserve">89002311262; </t>
  </si>
  <si>
    <t>2dabd94b-6a8d-4cab-b460-53f72d642c2a</t>
  </si>
  <si>
    <t>Алифанов Александр Владимирович</t>
  </si>
  <si>
    <t>ОБЩЕСТВО С ОГРАНИЧЕННОЙ ОТВЕТСТВЕННОСТЬЮ "СЫРЫ КУБАНИ" КРАСНОДАРСКИЙ КРАЙ, Р-Н ВЫСЕЛКОВСКИЙ, СТ-ЦА ВЫСЕЛКИ, ПЕР. ПОЛЕВОЙ, Д. 14</t>
  </si>
  <si>
    <t>2362000870</t>
  </si>
  <si>
    <t>236201001</t>
  </si>
  <si>
    <t>10.51.3 - Производство сыра и сырных продуктов</t>
  </si>
  <si>
    <t>аппаратчик нанесения полимерных и парафиновых покрытий на сыры</t>
  </si>
  <si>
    <t xml:space="preserve">aav021857@edu.kubsau.ru; </t>
  </si>
  <si>
    <t xml:space="preserve">89898160003; </t>
  </si>
  <si>
    <t>Анкудинов Денис Витальевич</t>
  </si>
  <si>
    <t>электромонтёр по ремонту аппаратуры релейной защиты и автоматики 5 разряда службы РЗиА и изоляции</t>
  </si>
  <si>
    <t xml:space="preserve">vfvfzuen4@mail.ru; </t>
  </si>
  <si>
    <t xml:space="preserve">89996335170; </t>
  </si>
  <si>
    <t>Вайкок Аскер Рамазанович</t>
  </si>
  <si>
    <t xml:space="preserve">chajka-26@mail.ru; </t>
  </si>
  <si>
    <t xml:space="preserve">89880804199; </t>
  </si>
  <si>
    <t>Гаврилов Максим Сергеевич</t>
  </si>
  <si>
    <t>обработчик пищевых продуктов и тары 4 разряда</t>
  </si>
  <si>
    <t xml:space="preserve">gavrmrstork@gmail.com; </t>
  </si>
  <si>
    <t xml:space="preserve">89604944900; </t>
  </si>
  <si>
    <t>Дудка Алексей Владимирович</t>
  </si>
  <si>
    <t>ОБЩЕСТВО С ОГРАНИЧЕННОЙ ОТВЕТСТВЕННОСТЬЮ "СЛАВЯНСК ЭКО" КРАСНОДАРСКИЙ КРАЙ, Г. КРАСНОДАР, УЛ. ИМ. БАБУШКИНА, Д.250</t>
  </si>
  <si>
    <t>2370000496</t>
  </si>
  <si>
    <t>19.20 - Производство нефтепродуктов</t>
  </si>
  <si>
    <t>электромонтёр по ремонту и обслуживанию электрооборудования 3 разряда</t>
  </si>
  <si>
    <t xml:space="preserve">n.nikolaevskoe_hko@mail.ru; </t>
  </si>
  <si>
    <t xml:space="preserve">89182930904; </t>
  </si>
  <si>
    <t>Жестков Валерий Валерьевич</t>
  </si>
  <si>
    <t>ОБЩЕСТВО С ОГРАНИЧЕННОЙ ОТВЕТСТВЕННОСТЬЮ "СТРОЙ ВЕНТА" КРАСНОДАРСКИЙ КРАЙ, ГОРОД КРАСНОДАР, УЛИЦА МИРА, ДОМ 59, ЛИТЕР Д, ПОМЕЩЕНИЕ 1</t>
  </si>
  <si>
    <t>2310150183</t>
  </si>
  <si>
    <t>41.2 - Строительство жилых и нежилых зданий</t>
  </si>
  <si>
    <t>электрогазосварщик 3 разряда</t>
  </si>
  <si>
    <t xml:space="preserve">tytanhamon89@list.ru; </t>
  </si>
  <si>
    <t xml:space="preserve">89528188303; </t>
  </si>
  <si>
    <t>Зима Валерий Сергеевич</t>
  </si>
  <si>
    <t>АКЦИОНЕРНОЕ ОБЩЕСТВО "ЧЕРНОМОРСКИЕ МАГИСТРАЛЬНЫЕ НЕФТЕПРОВОДЫ" КРАСНОДАРСКИЙ КРАЙ,Г НОВОРОССИЙСК,ШЕСХАРИС-11</t>
  </si>
  <si>
    <t>2315072242</t>
  </si>
  <si>
    <t>231501001</t>
  </si>
  <si>
    <t>49.50.1 - Транспортирование по трубопроводам нефти и нефтепродуктов</t>
  </si>
  <si>
    <t>мастер участка обслуживания</t>
  </si>
  <si>
    <t xml:space="preserve">vzim2000@gmail.com; </t>
  </si>
  <si>
    <t xml:space="preserve">89054766303; </t>
  </si>
  <si>
    <t>Иванников Александр Вадимович</t>
  </si>
  <si>
    <t>ОБЩЕСТВО С ОГРАНИЧЕННОЙ ОТВЕТСТВЕННОСТЬЮ "АС-ЭНЕРГО" КРАСНОДАРСКИЙ КРАЙ, ГОРОДСКОЙ ОКРУГ ГОРОД КРАСНОДАР, ГОРОД КРАСНОДАР, УЛ ИМ. ЛИЗЫ ЧАЙКИНОЙ, Д. 2/5, ОФИС 3</t>
  </si>
  <si>
    <t>2312118185</t>
  </si>
  <si>
    <t>27.90 - Производство прочего электрического оборудования</t>
  </si>
  <si>
    <t>инженер ПТО</t>
  </si>
  <si>
    <t xml:space="preserve">Alex.Ivannikov1997@yandex.ru; </t>
  </si>
  <si>
    <t xml:space="preserve">89181836454; </t>
  </si>
  <si>
    <t>Карпенко Артем Максимович</t>
  </si>
  <si>
    <t>ФИЛИАЛ ПУБЛИЧНОГО АКЦИОНЕРНОГО ОБЩЕСТВА "РОССЕТИ КУБАНЬ" - СОЧИНСКИЕ ЭЛЕКТРИЧЕСКИЕ СЕТИ КРАСНОДАРСКИЙ КРАЙ,Г СОЧИ,УЛ ОСТРОВСКОГО, 1,.</t>
  </si>
  <si>
    <t>электромонтёр по эксплуатации электросчётчиков 3 группы</t>
  </si>
  <si>
    <t xml:space="preserve">artem.karpenko.1997@list.ru; </t>
  </si>
  <si>
    <t xml:space="preserve">89183312003; </t>
  </si>
  <si>
    <t>Кургуз Дмитрий Александрович</t>
  </si>
  <si>
    <t xml:space="preserve">kurguzd13@gmail.com; </t>
  </si>
  <si>
    <t xml:space="preserve">89184822808; </t>
  </si>
  <si>
    <t>326d9d9b-e03c-4631-87e5-729395bf737c</t>
  </si>
  <si>
    <t>Лёвочкин Руслан Львович</t>
  </si>
  <si>
    <t xml:space="preserve">rus.levochkin.99@mail.ru; </t>
  </si>
  <si>
    <t xml:space="preserve">89289557002; </t>
  </si>
  <si>
    <t>Набиев Даниил Михайлович</t>
  </si>
  <si>
    <t xml:space="preserve">ОБЩЕСТВО С ОГРАНИЧЕННОЙ ОТВЕТСТВЕННОСТЬЮ "КАПИТАЛЮГСТРОЙ" КРАСНОДАРСКИЙ КРАЙ, Р-Н АНАПСКИЙ, Г. АНАПА, Ш. АНАПСКОЕ, Д. 6 </t>
  </si>
  <si>
    <t>2301092577</t>
  </si>
  <si>
    <t>41.20 - Строительство жилых и нежилых зданий</t>
  </si>
  <si>
    <t>помощник в отделе кадров</t>
  </si>
  <si>
    <t xml:space="preserve">theabnax@mail.ru; </t>
  </si>
  <si>
    <t xml:space="preserve">89181917110; </t>
  </si>
  <si>
    <t>Недилько Владислав Игоревич</t>
  </si>
  <si>
    <t>ОБЩЕСТВО С ОГРАНИЧЕННОЙ ОТВЕТСТВЕННОСТЬЮ "ПРОФИТ-ЛИГА" Г РОСТОВ-НА-ДОНУ,УЛ ДОВАТОРА, 146/1</t>
  </si>
  <si>
    <t>6167077308</t>
  </si>
  <si>
    <t>616501001</t>
  </si>
  <si>
    <t>45.31.1 - Торговля оптовая автомобильными деталями, узлами и принадлежностями, кроме деятельности агентов</t>
  </si>
  <si>
    <t xml:space="preserve">nv613247@gmail.com; </t>
  </si>
  <si>
    <t xml:space="preserve">89183943160; </t>
  </si>
  <si>
    <t>Низамов Рувим Рустамович</t>
  </si>
  <si>
    <t>иностранец</t>
  </si>
  <si>
    <t xml:space="preserve">nrr017516@edu.kubsau.ru; </t>
  </si>
  <si>
    <t xml:space="preserve">89891214041; </t>
  </si>
  <si>
    <t>Новиков Иван Федорович</t>
  </si>
  <si>
    <t xml:space="preserve">novikoff2011@yandex.ru; </t>
  </si>
  <si>
    <t xml:space="preserve">89180898998; </t>
  </si>
  <si>
    <t>Попова Екатерина Григорьевна</t>
  </si>
  <si>
    <t xml:space="preserve">katarinka85po@mail.ru; </t>
  </si>
  <si>
    <t xml:space="preserve">89615918380; </t>
  </si>
  <si>
    <t>Поробов Евгений Андреевич</t>
  </si>
  <si>
    <t xml:space="preserve">junior_st_89@rambler.ru; </t>
  </si>
  <si>
    <t xml:space="preserve">89186360201; </t>
  </si>
  <si>
    <t>Пусть Александр Владимирович</t>
  </si>
  <si>
    <t xml:space="preserve">appleuser070997@mail.ru; </t>
  </si>
  <si>
    <t xml:space="preserve">89884752984; </t>
  </si>
  <si>
    <t xml:space="preserve">Стеценко Павел Андреевич </t>
  </si>
  <si>
    <t>АКЦИОНЕРНОЕ ОБЩЕСТВО "ТРАНСНЕФТЬ-ТЕРМИНАЛ" КРАСНОДАРСКИЙ КРАЙ, ГОРОД НОВОРОССИЙСК, ПРОСПЕКТ ЛЕНИНА, ДОМ 37, ОФИС 315</t>
  </si>
  <si>
    <t>2315143060</t>
  </si>
  <si>
    <t>электромонтёр по ремонту и обслуживанию электрооборудвания 4 разряда</t>
  </si>
  <si>
    <t xml:space="preserve">ps-667@mail.ru; </t>
  </si>
  <si>
    <t xml:space="preserve">89528640665; </t>
  </si>
  <si>
    <t>Сухов Никита Павлович</t>
  </si>
  <si>
    <t>электромонтёр по ремонту и монтажу кабельных линий 3 разряда</t>
  </si>
  <si>
    <t xml:space="preserve">nikitasuhov9@gmail.com; </t>
  </si>
  <si>
    <t xml:space="preserve">89885035857; </t>
  </si>
  <si>
    <t>ccf5741c-5d00-445c-a6ac-28487a909864</t>
  </si>
  <si>
    <t>Ткаченко Александр Сергеевич</t>
  </si>
  <si>
    <t>ФИЛИАЛ №9 В Г. САНКТ-ПЕТЕРБУРГ ОБЩЕСТВА С ОГРАНИЧЕННОЙ ОТВЕТСТВЕННОСТЬЮ "ЭПАМ СИСТЭМЗ" 115404, МОСКВА ГОРОД, УЛ. 9-Я РАДИАЛЬНАЯ, Д. 2</t>
  </si>
  <si>
    <t>7719232155</t>
  </si>
  <si>
    <t>72.20 - Разработка программного обеспечения и консультирование в этой области</t>
  </si>
  <si>
    <t xml:space="preserve">scotty-scater@mail.ru; </t>
  </si>
  <si>
    <t>Тушинов Руслан Павлович</t>
  </si>
  <si>
    <t xml:space="preserve">powerkulibin@gmail.com; </t>
  </si>
  <si>
    <t xml:space="preserve">+79086890742; </t>
  </si>
  <si>
    <t>Филиппов Даниил Романович</t>
  </si>
  <si>
    <t>ОБЩЕСТВО С ОГРАНИЧЕННОЙ ОТВЕТСТВЕННОСТЬЮ "ЭКСПОГРАД" КРАСНОДАРСКИЙ КРАЙ, Г. КРАСНОДАР, УЛ. КОНГРЕССНАЯ, Д. 1, ЛИТЕР Б, ОФИС 231</t>
  </si>
  <si>
    <t>2312196056</t>
  </si>
  <si>
    <t>68.20 - Аренда и управление собственным или арендованным недвижимым имуществом</t>
  </si>
  <si>
    <t>электромеханик</t>
  </si>
  <si>
    <t xml:space="preserve">spicer4@mail.ru; </t>
  </si>
  <si>
    <t xml:space="preserve">89284225846; </t>
  </si>
  <si>
    <t>Хандогин Руслан Алексеевич</t>
  </si>
  <si>
    <t xml:space="preserve">sigeltai@gmail.com; sigta@gmail.com; </t>
  </si>
  <si>
    <t xml:space="preserve">89095430306; 89183188878; </t>
  </si>
  <si>
    <t>Холуенко Константин Дмитриевич</t>
  </si>
  <si>
    <t xml:space="preserve">kkholuenko@gmail.com; </t>
  </si>
  <si>
    <t xml:space="preserve">89883893647; </t>
  </si>
  <si>
    <t>Чуприн Игорь Вадимович</t>
  </si>
  <si>
    <t xml:space="preserve">iptasayp@mail.ru; </t>
  </si>
  <si>
    <t xml:space="preserve">89996347356; </t>
  </si>
  <si>
    <t>Юрченко Артём Игоревич</t>
  </si>
  <si>
    <t xml:space="preserve">ОБЩЕСТВО С ОГРАНИЧЕННОЙ ОТВЕТСТВЕННОСТЬЮ "ПРОМКАПСТРОЙ"КРАСНОДАРСКИЙ КРАЙ, Р-Н СЛАВЯНСКИЙ, Г. СЛАВЯНСК-НА-КУБАНИ, УЛ. ПРИВОКЗАЛЬНАЯ, Д. 7, ОФИС 3 </t>
  </si>
  <si>
    <t>2308236323</t>
  </si>
  <si>
    <t xml:space="preserve">karina-gilkova@mail.ru; </t>
  </si>
  <si>
    <t xml:space="preserve">89676660727; </t>
  </si>
  <si>
    <t>135-440-440 31</t>
  </si>
  <si>
    <t>157-641-241 72</t>
  </si>
  <si>
    <t>174-417-301 59</t>
  </si>
  <si>
    <t>123-486-803 60</t>
  </si>
  <si>
    <t>159-418-124 83</t>
  </si>
  <si>
    <t>147-054-275 55</t>
  </si>
  <si>
    <t>137-843-079 84</t>
  </si>
  <si>
    <t>127-851-062 64</t>
  </si>
  <si>
    <t>171-639-149 78</t>
  </si>
  <si>
    <t>175-632-347 82</t>
  </si>
  <si>
    <t>167-880-750 23</t>
  </si>
  <si>
    <t>176-929-098 31</t>
  </si>
  <si>
    <t>170-090-346 32</t>
  </si>
  <si>
    <t>160-366-597 68</t>
  </si>
  <si>
    <t>136-416-362 50</t>
  </si>
  <si>
    <t>061-738-726 74</t>
  </si>
  <si>
    <t>208-456-867 89</t>
  </si>
  <si>
    <t>180-640-310 39</t>
  </si>
  <si>
    <t>161-017-138 13</t>
  </si>
  <si>
    <t>159-688-935 56</t>
  </si>
  <si>
    <t>151-217-781 38</t>
  </si>
  <si>
    <t>158-773-044 04</t>
  </si>
  <si>
    <t>172-402-147 28</t>
  </si>
  <si>
    <t>125-351-524 29</t>
  </si>
  <si>
    <t>160-456-357 49</t>
  </si>
  <si>
    <t>21.03.02 "Землеустройство и кадастры"</t>
  </si>
  <si>
    <t xml:space="preserve">Землеустройство и кадастры </t>
  </si>
  <si>
    <t>Белкин Георгий Александрович</t>
  </si>
  <si>
    <t>ОБЩЕСТВО С ОГРАНИЧЕННОЙ ОТВЕТСТВЕННОСТЬЮ "УПРАВЛЯЮЩАЯ КОМПАНИЯ АСБ-АГРО"СТАВРОПОЛЬСКИЙ КРАЙ, НОВОАЛЕКСАНДРОВСКИЙ Р-Н, Г НОВОАЛЕКСАНДРОВСК, УЛ ГАГАРИНА, Д 271, ОФИС 4</t>
  </si>
  <si>
    <t>2615015478</t>
  </si>
  <si>
    <t>261501001</t>
  </si>
  <si>
    <t>70.22 - Консультирование по вопросам коммерческой деятельности и управления</t>
  </si>
  <si>
    <t xml:space="preserve">jora.belkin@yandex.ru; </t>
  </si>
  <si>
    <t xml:space="preserve">89624491206; </t>
  </si>
  <si>
    <t>Боярищева Марина Александровна</t>
  </si>
  <si>
    <t>весовщик</t>
  </si>
  <si>
    <t xml:space="preserve">boyarishch@mail.ru; </t>
  </si>
  <si>
    <t xml:space="preserve">89181177599; </t>
  </si>
  <si>
    <t>Васильченко Евгений Викторович</t>
  </si>
  <si>
    <t xml:space="preserve">evgenijvasilcenko369@gmail.com; </t>
  </si>
  <si>
    <t xml:space="preserve">8961523455577; 896152345577; </t>
  </si>
  <si>
    <t>Волненков Виталий Сергеевич</t>
  </si>
  <si>
    <t xml:space="preserve">vvolnenkov@mail.ru; </t>
  </si>
  <si>
    <t xml:space="preserve">89186659108; </t>
  </si>
  <si>
    <t>Гарькуша Дарья Алексеевна</t>
  </si>
  <si>
    <t xml:space="preserve">garikdasha@mail.ru; </t>
  </si>
  <si>
    <t xml:space="preserve">89181245299; </t>
  </si>
  <si>
    <t>Долбенко Аркадий Генадьевич</t>
  </si>
  <si>
    <t>ОБЩЕСТВО С ОГРАНИЧЕННОЙ ОТВЕТСТВЕННОСТЬЮ "ТЕЛЕСИСТЕМЫ" МОСКВА ГОРОД, ПРОЕЗД 1-Й КРАСНОГВАРДЕЙСКИЙ, ДОМ 21, СТРОЕНИЕ 1, ПОМЕЩЕНИЕ 35.31 ЭТАЖ 35</t>
  </si>
  <si>
    <t>7704402904</t>
  </si>
  <si>
    <t>770301001</t>
  </si>
  <si>
    <t>82.20 - Деятельность центров обработки телефонных вызовов</t>
  </si>
  <si>
    <t>специалист по службе информационного обслуживания Яндекс Такси</t>
  </si>
  <si>
    <t xml:space="preserve">arkan.335@mail.ru; </t>
  </si>
  <si>
    <t xml:space="preserve">89181516124; </t>
  </si>
  <si>
    <t>Другай Марина Андреевна</t>
  </si>
  <si>
    <t>ГОСУДАРСТВЕННОЕ БЮДЖЕТНОЕ УЧРЕЖДЕНИЕ КРАСНОДАРСКОГО КРАЯ "КРАЕВАЯ ТЕХНИЧЕСКАЯ ИНВЕНТАРИЗАЦИЯ - КРАЕВОЕ БТИ" КРАСНОДАРСКИЙ КРАЙ, ГОРОДСКОЙ ОКРУГ ГОРОД КРАСНОДАР, ГОРОД КРАСНОДАР, УЛ ИМ. КОСМОНАВТА ГАГАРИНА, Д. 135/1</t>
  </si>
  <si>
    <t>2308248329</t>
  </si>
  <si>
    <t>91.01 - Деятельность библиотек и архивов</t>
  </si>
  <si>
    <t>архивариус</t>
  </si>
  <si>
    <t xml:space="preserve">marisha.drugaj@mail.ru; </t>
  </si>
  <si>
    <t xml:space="preserve">89184804873; </t>
  </si>
  <si>
    <t>Кокорин Давид Владимирович</t>
  </si>
  <si>
    <t xml:space="preserve">89782144389; </t>
  </si>
  <si>
    <t>Колесникова Анастасия Викторовна</t>
  </si>
  <si>
    <t>МУНИЦИПАЛЬНОЕ КАЗЕННОЕ УЧРЕЖДЕНИЕ МУНИЦИПАЛЬНОГО ОБРАЗОВАНИЯ ГОРОДСКОЙ ОКРУГ ГОРОД-КУРОРТ СОЧИ КРАСНОДАРСКОГО КРАЯ "ЦЕНТР ИНФОРМАЦИОННОГО ОБЕСПЕЧЕНИЯ ГРАДОСТРОИТЕЛЬНОЙ ДЕЯТЕЛЬНОСТИ"</t>
  </si>
  <si>
    <t>2320137209</t>
  </si>
  <si>
    <t>232001001</t>
  </si>
  <si>
    <t>71.11 - Деятельность в области архитектуры</t>
  </si>
  <si>
    <t>заместитель начальника отдела</t>
  </si>
  <si>
    <t xml:space="preserve">knastya368@mail.ru; </t>
  </si>
  <si>
    <t xml:space="preserve">89186000400; </t>
  </si>
  <si>
    <t>Коряк Софья Викторовна</t>
  </si>
  <si>
    <t xml:space="preserve">ОБЩЕСТВО С ОГРАНИЧЕННОЙ ОТВЕТСТВЕННОСТЬЮ "БУРГЕР РУС" МОСКВА ГОРОД, УЛИЦА АРБАТ, 29 </t>
  </si>
  <si>
    <t>7719723690</t>
  </si>
  <si>
    <t>770401001</t>
  </si>
  <si>
    <t>56.10 - Деятельность ресторанов и услуги по доставке продуктов питания</t>
  </si>
  <si>
    <t>член бригады ресторана</t>
  </si>
  <si>
    <t xml:space="preserve">sofa.koryack@yandex.ru; </t>
  </si>
  <si>
    <t xml:space="preserve">89996368019; </t>
  </si>
  <si>
    <t>Мелконян Рипсиме Гургеновна</t>
  </si>
  <si>
    <t xml:space="preserve">rimmajan1996@mail.ru; </t>
  </si>
  <si>
    <t xml:space="preserve">89181325890; </t>
  </si>
  <si>
    <t>Мигов Владислав Сергеевич</t>
  </si>
  <si>
    <t>ОБЩЕСТВО С ОГРАНИЧЕННОЙ ОТВЕТСТВЕННОСТЬЮ "ДОРПРОЕКТ" КРАСНОДАРСКИЙ КРАЙ, РАЙОН УСТЬ-ЛАБИНСКИЙ, СТАНИЦА ВОРОНЕЖСКАЯ, УЛИЦА БАЛЬБУХА, 51</t>
  </si>
  <si>
    <t>2373002460</t>
  </si>
  <si>
    <t>71.12 - Деятельность в области инженерных изысканий, инженерно-технического проектирования, управления проектами строительства, выполнения строительного контроля и авторского надзора, предоставление технических консультаций в этих областях</t>
  </si>
  <si>
    <t>инженер -техник 3 категории</t>
  </si>
  <si>
    <t xml:space="preserve">Vladislav.mig@mail.ru; </t>
  </si>
  <si>
    <t xml:space="preserve">89615008133; </t>
  </si>
  <si>
    <t>Можайская Виктория Сергеевна</t>
  </si>
  <si>
    <t xml:space="preserve">vika.m007@mail.ru; </t>
  </si>
  <si>
    <t xml:space="preserve">89883388380; </t>
  </si>
  <si>
    <t>Саркисова Лилия Давидовна</t>
  </si>
  <si>
    <t>ГОСУДАРСТВЕННОЕ БЮДЖЕТНОЕ УЧРЕЖДЕНИЕ ГОРОДА МОСКВЫ "ЖИЛИЩНИК РАЙОНА КОНЬКОВО" Г МОСКВА,УЛ ОСТРОВИТЯНОВА, Д 33</t>
  </si>
  <si>
    <t>7728898752</t>
  </si>
  <si>
    <t>772801002</t>
  </si>
  <si>
    <t>68.32.1 - Управление эксплуатацией жилого фонда за вознаграждение или на договорной основе</t>
  </si>
  <si>
    <t>специалист</t>
  </si>
  <si>
    <t xml:space="preserve">lilichkad97@mail.ru; </t>
  </si>
  <si>
    <t xml:space="preserve">89189933188; </t>
  </si>
  <si>
    <t>Семенычева Татьяна Алексеевна</t>
  </si>
  <si>
    <t xml:space="preserve">semyeny4eva.tanya@gmail.com; </t>
  </si>
  <si>
    <t xml:space="preserve">89186617108; </t>
  </si>
  <si>
    <t>065677ce-9c93-4f72-af2c-28f78646b495</t>
  </si>
  <si>
    <t>Авакян Виктория Игоревна</t>
  </si>
  <si>
    <t xml:space="preserve">89892107555; </t>
  </si>
  <si>
    <t>20346dab-f25c-486e-885f-bf942e5fcdea</t>
  </si>
  <si>
    <t>Боюнец Яким Викторович</t>
  </si>
  <si>
    <t xml:space="preserve">89881356185; </t>
  </si>
  <si>
    <t>523821a1-b380-4185-af61-08a8c00d8e8b</t>
  </si>
  <si>
    <t>Бухтияров Дмитрий Павлович</t>
  </si>
  <si>
    <t xml:space="preserve">DimaBuch-01@mail.ru; </t>
  </si>
  <si>
    <t xml:space="preserve">89180335227; </t>
  </si>
  <si>
    <t>19350cac-c213-4645-9e1a-0ffd70b556a1</t>
  </si>
  <si>
    <t>Гайворонская Анна Сергеевна</t>
  </si>
  <si>
    <t>ОБЩЕСТВО С ОГРАНИЧЕННОЙ ОТВЕТСТВЕННОСТЬЮ "ВИЛЛА МЕНЕДЖМЕНТ" КРАСНОДАРСКИЙ КРАЙ, Г. АНАПА, УЛ. МАЯКОВСКОГО, Д. 2, К. Б</t>
  </si>
  <si>
    <t>2301088010</t>
  </si>
  <si>
    <t>менеджер зала</t>
  </si>
  <si>
    <t xml:space="preserve">ann.gajvor@gmail.com; </t>
  </si>
  <si>
    <t xml:space="preserve">89181824062; </t>
  </si>
  <si>
    <t>1b3ac9a4-1567-4da8-a6dd-26e76f056749</t>
  </si>
  <si>
    <t>Гармат Жанна Сергеевна</t>
  </si>
  <si>
    <t xml:space="preserve">garmatzhanna@yandex.ru; </t>
  </si>
  <si>
    <t xml:space="preserve">89189955183; </t>
  </si>
  <si>
    <t>b39aac92-a17d-49c2-b15b-506889d25290</t>
  </si>
  <si>
    <t>Давыдов Дмитрий Алексеевич</t>
  </si>
  <si>
    <t>ОБЩЕСТВО С ОГРАНИЧЕННОЙ ОТВЕТСТВЕННОСТЬЮ "ЮЖНАЯ ОЦЕНОЧНАЯ КОМПАНИЯ "ЭКСПЕРТ" Г КРАСНОДАР,УЛ КРАСНАЯ, Д 124, К 409-411</t>
  </si>
  <si>
    <t>2308099010</t>
  </si>
  <si>
    <t>74.90 - Деятельность профессиональная, научная и техническая прочая, не включенная в другие группировки</t>
  </si>
  <si>
    <t>помощник оценкщика</t>
  </si>
  <si>
    <t xml:space="preserve">mr.davidoff.dmitry@yandex.ru; </t>
  </si>
  <si>
    <t xml:space="preserve">8964-9101488; </t>
  </si>
  <si>
    <t>038107e1-5f13-4e08-94ec-0eb61f598da6</t>
  </si>
  <si>
    <t>Козлова Мария Геннадьевна</t>
  </si>
  <si>
    <t>АКЦИОНЕРНОЕ ОБЩЕСТВО "МУСОРОУБОРОЧНАЯ КОМПАНИЯ"  Г КРАСНОДАР,УЛ РАШПИЛЕВСКАЯ, Д 325</t>
  </si>
  <si>
    <t>2308131994</t>
  </si>
  <si>
    <t>38.11 - Сбор неопасных отходов</t>
  </si>
  <si>
    <t>менеджер-кассир</t>
  </si>
  <si>
    <t xml:space="preserve">masha.kozlova081099@mail.ru; </t>
  </si>
  <si>
    <t xml:space="preserve">89892888088; </t>
  </si>
  <si>
    <t>da09ccc2-500d-4a84-b614-52a6d02b2730</t>
  </si>
  <si>
    <t>Куниченко Юлия Петровна</t>
  </si>
  <si>
    <t xml:space="preserve">yulyakurluka@gmail.com; </t>
  </si>
  <si>
    <t xml:space="preserve">89002898393; </t>
  </si>
  <si>
    <t>cba9a333-4aa8-429e-968c-3426735715d9</t>
  </si>
  <si>
    <t>Напалов Александр Александрович</t>
  </si>
  <si>
    <t>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 Г КРАСНОДАР,УЛ 40 ЛЕТ ПОБЕДЫ, Д 37</t>
  </si>
  <si>
    <t>7705401340</t>
  </si>
  <si>
    <t>70.32.3 - Деятельность по учету и технической инвентаризации недвижимого имущества</t>
  </si>
  <si>
    <t xml:space="preserve">8953-0798307; </t>
  </si>
  <si>
    <t>20819fd2-f71d-4278-84cf-3fe180ab85c0</t>
  </si>
  <si>
    <t>Нузданова София Бориславна</t>
  </si>
  <si>
    <t xml:space="preserve">89898123808; </t>
  </si>
  <si>
    <t>54f6389e-4129-4ca0-b88b-a01058f07927</t>
  </si>
  <si>
    <t>Самофал Анастасия Аркадьевна</t>
  </si>
  <si>
    <t>ОБЩЕСТВО С ОГРАНИЧЕННОЙ ОТВЕТСТВЕННОСТЬЮ "АДИМ-ПРОЕКТ" КРАСНОДАРСКИЙ КРАЙ,ЩЕРБИНОВСКИЙ Р-Н,СТ-ЦА СТАРОЩЕРБИНОВСКАЯ,УЛ ГЕРМАНА, 114</t>
  </si>
  <si>
    <t>2311154920</t>
  </si>
  <si>
    <t>71.1 - Деятельность в области архитектуры, инженерных изысканий и предоставление технических консультаций в этих областях</t>
  </si>
  <si>
    <t>специалист группы приема заказов по телефону</t>
  </si>
  <si>
    <t xml:space="preserve">nastya.grin.98@bk.ru; </t>
  </si>
  <si>
    <t xml:space="preserve">89891643873; </t>
  </si>
  <si>
    <t>d6dcb291-23d8-44fb-b030-30cc160f1d35</t>
  </si>
  <si>
    <t>Толмачёва Татьяна Михайловна</t>
  </si>
  <si>
    <t xml:space="preserve">tat.gaidar2018@yandex.ru; </t>
  </si>
  <si>
    <t xml:space="preserve">89184951009; </t>
  </si>
  <si>
    <t>181-529-957 99</t>
  </si>
  <si>
    <t>135-092-452 44</t>
  </si>
  <si>
    <t>164-023-286 34</t>
  </si>
  <si>
    <t>170-796-890 16</t>
  </si>
  <si>
    <t>173-227-122 44</t>
  </si>
  <si>
    <t>158-807-855 18</t>
  </si>
  <si>
    <t>171-733-563 70</t>
  </si>
  <si>
    <t>181-747-877 13</t>
  </si>
  <si>
    <t>167-516-521 84</t>
  </si>
  <si>
    <t>195-167-131 89</t>
  </si>
  <si>
    <t>164-766-971 21</t>
  </si>
  <si>
    <t>178-587-327 37</t>
  </si>
  <si>
    <t>173-614-096 66</t>
  </si>
  <si>
    <t>169-238-463 04</t>
  </si>
  <si>
    <t>168-727-706 18</t>
  </si>
  <si>
    <t>197-456-220 11</t>
  </si>
  <si>
    <t>171-352-929 62</t>
  </si>
  <si>
    <t>159-151-478 80</t>
  </si>
  <si>
    <t>146-085-137 58</t>
  </si>
  <si>
    <t>113-474-379 44</t>
  </si>
  <si>
    <t>174-886-310 14</t>
  </si>
  <si>
    <t>190-012-823 24</t>
  </si>
  <si>
    <t>177-065-258 87</t>
  </si>
  <si>
    <t>173-943-556 01</t>
  </si>
  <si>
    <t>173-464-098 81</t>
  </si>
  <si>
    <t>142-218-083 22</t>
  </si>
  <si>
    <t>159-418-383 00</t>
  </si>
  <si>
    <t>347d6611-aa63-4c72-8595-df45c0e914cd</t>
  </si>
  <si>
    <t>38.03.01 "Экономика"</t>
  </si>
  <si>
    <t>Финансы и кредит</t>
  </si>
  <si>
    <t>Абрамова Ульяна Леонидовна</t>
  </si>
  <si>
    <t>436f598d-cf19-4494-90d4-8c8223d53d05</t>
  </si>
  <si>
    <t>Анаев Аслан Бекболатович</t>
  </si>
  <si>
    <t>08a0d513-93de-4ed3-9922-05e4fa3f2317</t>
  </si>
  <si>
    <t>Владарчук Кристина Александровна</t>
  </si>
  <si>
    <t>kristyadoc@mail.ru</t>
  </si>
  <si>
    <t>89180624963
89184586644</t>
  </si>
  <si>
    <t>8e935afc-ff2d-4d5e-b496-a7e0090887ae</t>
  </si>
  <si>
    <t>Гаврик Татьяна Владимировна</t>
  </si>
  <si>
    <t>gavriktata1998@icloud.com</t>
  </si>
  <si>
    <t>55c253a2-47ee-47b0-9e7e-d535ad057ebc</t>
  </si>
  <si>
    <t>Давлетова Диана Айнуровна</t>
  </si>
  <si>
    <t>davlietovad@mail.ru</t>
  </si>
  <si>
    <t>7d9dfe5f-6870-482e-8c1f-898685529022</t>
  </si>
  <si>
    <t>Дзетль Марианна Адамовна</t>
  </si>
  <si>
    <t>ООО "Город Здоровья"</t>
  </si>
  <si>
    <t>2308110232</t>
  </si>
  <si>
    <t xml:space="preserve">47.73 - Торговля розничная лекарственными средствами в специализированных магазинах (аптеках) </t>
  </si>
  <si>
    <t>оператор</t>
  </si>
  <si>
    <t>marianna.dzetl@mail.ru</t>
  </si>
  <si>
    <t>895f5269-bea0-4361-8131-b4bb71a2197e</t>
  </si>
  <si>
    <t>Жевидь Ксения Максимовна</t>
  </si>
  <si>
    <t>Банк ВТБ</t>
  </si>
  <si>
    <t xml:space="preserve"> 7702070139</t>
  </si>
  <si>
    <t xml:space="preserve"> 783501001</t>
  </si>
  <si>
    <t>64.19 -
Денежное посредничество прочее</t>
  </si>
  <si>
    <t xml:space="preserve">клиентский менеджер </t>
  </si>
  <si>
    <t>50224227-c143-4bd7-89ed-f7c1f05fd53d</t>
  </si>
  <si>
    <t>Каченко Елизавета Андреевна</t>
  </si>
  <si>
    <t>c96015c9-c74c-4d1e-a4d4-d5aaa8d977bd</t>
  </si>
  <si>
    <t>Кобяковская Ирина Юрьевна</t>
  </si>
  <si>
    <t>ООО ТЕХНОЛАЙТ</t>
  </si>
  <si>
    <t>2310101877</t>
  </si>
  <si>
    <t>46.43 - Торговля оптовая бытовыми электротоварами</t>
  </si>
  <si>
    <t>менеджер по работе с клиентами</t>
  </si>
  <si>
    <t>a5d31497-6e45-4488-b523-e40f2d014901</t>
  </si>
  <si>
    <t>Кравченко Наталья Васильевна</t>
  </si>
  <si>
    <t>Публичное акционерное общество «Совкомбанк»</t>
  </si>
  <si>
    <t>4401116480</t>
  </si>
  <si>
    <t>440101001</t>
  </si>
  <si>
    <t>64.19 - Денежное посредничество прочее</t>
  </si>
  <si>
    <t>финансовый консультатнт</t>
  </si>
  <si>
    <t>79604808182@ya.ru</t>
  </si>
  <si>
    <t>89064808182
89604808182</t>
  </si>
  <si>
    <t>c4fa83b3-6e79-4da7-bcd2-b6f35d488f7b</t>
  </si>
  <si>
    <t>Кузнецов Алексей Вячеславович</t>
  </si>
  <si>
    <t>ГОСУДАРСТВЕННОЕ КАЗЕННОЕ УЧРЕЖДЕНИЕ ГОРОДА МОСКВЫ ЦЕНТР НАЛОГОВЫХ ДОХОДОВ</t>
  </si>
  <si>
    <t>7707847267</t>
  </si>
  <si>
    <t>771501001</t>
  </si>
  <si>
    <t>84.11.4 - Управление финансовой деятельностью и деятельностью в сфере налогообложения</t>
  </si>
  <si>
    <t>главнй специалист</t>
  </si>
  <si>
    <t>52472a86-e0c8-42f7-bd82-233487aa5a7f</t>
  </si>
  <si>
    <t>Куприева Камила Алексеевна</t>
  </si>
  <si>
    <t>МУНИЦИПАЛЬНОЕ КАЗЁННОЕ УЧРЕЖДЕНИЕ МОЛОДЁЖНЫЙ КОМПЛЕКСНЫЙ ЦЕНТР ТИМАШЕВСКОГО ГОРОДСКОГО ПОСЕЛЕНИЯ ТИМАШЕВСКОГО РАЙОНА</t>
  </si>
  <si>
    <t>2353022010</t>
  </si>
  <si>
    <t>84.11.34 -  Деятельность органов местного самоуправления муниципальных округов</t>
  </si>
  <si>
    <t xml:space="preserve">ведущий специалист </t>
  </si>
  <si>
    <t>kamok_ru@mail.ru</t>
  </si>
  <si>
    <t>76910771-8d84-4023-b92c-99c8b3570031</t>
  </si>
  <si>
    <t>Лепутова Ольга Анатольевна</t>
  </si>
  <si>
    <t>lepuolga@yandex.ru</t>
  </si>
  <si>
    <t>884638b1-e3c3-481f-9d95-3fe5dfe0a20a</t>
  </si>
  <si>
    <t>Мамедиева Мария Витальевна</t>
  </si>
  <si>
    <t>ОБЩЕСТВО С ОГРАНИЧЕННОЙ ОТВЕТСТВЕННОСТЬЮ "ЦИТО-ЮГ"</t>
  </si>
  <si>
    <t xml:space="preserve">2352055291
</t>
  </si>
  <si>
    <t>86.10 -Деятельность больничных организаций</t>
  </si>
  <si>
    <t>директор</t>
  </si>
  <si>
    <t>mamedieva_maria@mail.ru</t>
  </si>
  <si>
    <t>adfef49a-a5ad-4cb2-9220-cbb7b086d808</t>
  </si>
  <si>
    <t>Мартиросян Алина Арменовна</t>
  </si>
  <si>
    <t>ИП Шивирдиков М.А,</t>
  </si>
  <si>
    <t>232601974380</t>
  </si>
  <si>
    <t>10939aa9-7da9-4f15-b84a-ebe3b15e0eb8</t>
  </si>
  <si>
    <t>Михалина Кристина Валерьевна</t>
  </si>
  <si>
    <t>ms.andrienkov@mail.ru</t>
  </si>
  <si>
    <t>1dc7bd12-53ac-45bf-82d9-4a0f22f488b3</t>
  </si>
  <si>
    <t>Мурадян Кристина Ваановна</t>
  </si>
  <si>
    <t>kristina.muradyan.97.00@MAIL.RU</t>
  </si>
  <si>
    <t>a39b91e6-4ae8-4e35-bf27-4926b879edfd</t>
  </si>
  <si>
    <t>Нурулин Рамис Наильевич</t>
  </si>
  <si>
    <t>ram6532@yandex.ru</t>
  </si>
  <si>
    <t>51dde818-fb85-4bba-92ff-7f3d216e10dc</t>
  </si>
  <si>
    <t>Огиенко Анастасия Александровна</t>
  </si>
  <si>
    <t>nastya.polyakova9595@mail.ru</t>
  </si>
  <si>
    <t>e1d33e97-172e-43bb-b74b-98c32214c1fe</t>
  </si>
  <si>
    <t>Панченко Яна Сергеевна</t>
  </si>
  <si>
    <t>yanho121@mail.ru</t>
  </si>
  <si>
    <t>2324e1c8-3ef7-4205-b2cc-908a06cbaefd</t>
  </si>
  <si>
    <t>Петросян Мария Варужановна</t>
  </si>
  <si>
    <t>a7179ccc-d980-441f-b15f-23d10dcc3b29</t>
  </si>
  <si>
    <t>Плотко Анна Александровна</t>
  </si>
  <si>
    <t>218ace67-b593-4e47-b405-57f676f1020e</t>
  </si>
  <si>
    <t>Попова Кристина Олеговна</t>
  </si>
  <si>
    <t>Салон "Кенгуру"</t>
  </si>
  <si>
    <t>772940224991</t>
  </si>
  <si>
    <t xml:space="preserve">47.71 Торговля розничная одеждой в специализированных магазинах
</t>
  </si>
  <si>
    <t xml:space="preserve">продавец-консультант </t>
  </si>
  <si>
    <t>kristinapopich@gmail.com</t>
  </si>
  <si>
    <t>43a16918-489a-4389-9a3b-f956913018df</t>
  </si>
  <si>
    <t>Расулова Марьям Гюлимировна</t>
  </si>
  <si>
    <t>2b8633d7-24ba-4bde-a4e7-47451a28cb91</t>
  </si>
  <si>
    <t>Рой Валерия Олеговна</t>
  </si>
  <si>
    <t>ООО "Тами и ко"</t>
  </si>
  <si>
    <t xml:space="preserve"> 7727245824</t>
  </si>
  <si>
    <t>504701001</t>
  </si>
  <si>
    <t>продавнц-консультант</t>
  </si>
  <si>
    <t>lera.roj@icloud.com</t>
  </si>
  <si>
    <t>148c8ee6-12ee-47a9-a139-de8755965192</t>
  </si>
  <si>
    <t>Ромашова Наталья Евгеньевна</t>
  </si>
  <si>
    <t>ОБЩЕСТВО С ОГРАНИЧЕННОЙ ОТВЕТСТВЕННОСТЬЮ "КРАСНОАРМЕЙСКОЕ ДОРОЖНОЕ РЕМОНТНО-СТРОИТЕЛЬНОЕ УПРАВЛЕНИЕ"</t>
  </si>
  <si>
    <t>2336018775</t>
  </si>
  <si>
    <t>42.11 - Строительство автомобильных дорог и автомагистралей</t>
  </si>
  <si>
    <t>da685ad4-1622-4489-beb6-217620f0057d</t>
  </si>
  <si>
    <t>Сазанакова Елизавета Андреевна</t>
  </si>
  <si>
    <t>"Делойт и Туш СНГ", ЗАО</t>
  </si>
  <si>
    <t xml:space="preserve"> 7703097990</t>
  </si>
  <si>
    <t xml:space="preserve"> 17640985</t>
  </si>
  <si>
    <t>69.20.1 Деятельность по проведению финансового аудита</t>
  </si>
  <si>
    <t>стажер</t>
  </si>
  <si>
    <t xml:space="preserve">sazanakova99@mail.ru; sazanakova.work@mail.ru; </t>
  </si>
  <si>
    <t>230d07b4-9033-4c4c-9c2c-97510cd5214b</t>
  </si>
  <si>
    <t>Тильгерова Елена Георгиевна</t>
  </si>
  <si>
    <t>d030a8c9-03cf-4bcf-a7a8-3a1e916b51ab</t>
  </si>
  <si>
    <t>Тулаганова Регина Марсовна</t>
  </si>
  <si>
    <t>Казаньэкспресс Фулфилмент, ООО</t>
  </si>
  <si>
    <t>1648052064</t>
  </si>
  <si>
    <t>164801001</t>
  </si>
  <si>
    <t>52.10 — ДЕЯТЕЛЬНОСТЬ ПО СКЛАДИРОВАНИЮ И ХРАНЕНИЮ</t>
  </si>
  <si>
    <t>regina.nurtdinova.98@mail.ru</t>
  </si>
  <si>
    <t>854db4e6-f0ad-4954-9c07-6c54f7e894f7</t>
  </si>
  <si>
    <t>Хакуй Мурат Моссович</t>
  </si>
  <si>
    <t>0764c3b0-18f4-4d3a-b648-307793567caf</t>
  </si>
  <si>
    <t>Храпко Екатерина Юрьевна</t>
  </si>
  <si>
    <t>Страховое публичное акционерное общество «Ингосстрах»</t>
  </si>
  <si>
    <t>7705042179</t>
  </si>
  <si>
    <t>65.12 - Страхование, кроме страхования жизни</t>
  </si>
  <si>
    <t>ekaterina_chernova99@list.ru</t>
  </si>
  <si>
    <t>b40f9134-bcd0-4ffe-b7b0-d62ac4d10c4a</t>
  </si>
  <si>
    <t>Цуканова Наталья Владимировна</t>
  </si>
  <si>
    <t>natashka05.98@gmail.com</t>
  </si>
  <si>
    <t>f87700cc-5c84-464e-9824-9fb5fb536e71</t>
  </si>
  <si>
    <t>Чернецкая Диана Михайловна</t>
  </si>
  <si>
    <t>dianka.rykova.99@mail.ru</t>
  </si>
  <si>
    <t>b9bcc6b7-6307-40aa-bad2-f4ac1eb097f8</t>
  </si>
  <si>
    <t>Щелкунова Валерия Сергеевна</t>
  </si>
  <si>
    <t>0a177dbb-4e0b-4369-b736-16ea317c05ea</t>
  </si>
  <si>
    <t>38.03.02 "Менеджмент"</t>
  </si>
  <si>
    <t>Инновационный менеджмент</t>
  </si>
  <si>
    <t>Аманатов Христос Евклитович</t>
  </si>
  <si>
    <t xml:space="preserve">xristos.amanatovv@mail.ru </t>
  </si>
  <si>
    <t>891ab21f-8499-4bd6-8942-f0dab6a73b49</t>
  </si>
  <si>
    <t>Арже Габриэль Ибрагимович</t>
  </si>
  <si>
    <t>805bc5e2-737b-4049-82ef-983bd8517944</t>
  </si>
  <si>
    <t>Арустамян Карен Андраникович</t>
  </si>
  <si>
    <t xml:space="preserve">ОБЩЕСТВО С ОГРАНИЧЕННОЙ ОТВЕТСТВЕННОСТЬЮ "ЭЙЧ ЭНД ЭМ ХЕННЕС ЭНД МАУРИЦ"
</t>
  </si>
  <si>
    <t>7705840940</t>
  </si>
  <si>
    <t>Торговля розничная одеждой в специализированных магазинах</t>
  </si>
  <si>
    <t>заведующий отдела</t>
  </si>
  <si>
    <t xml:space="preserve">karentezeso87@gmail.com </t>
  </si>
  <si>
    <t>9a41fd0a-eb07-4446-bbd7-3c57624f8436</t>
  </si>
  <si>
    <t>Асланова Виолетта Юрьевна</t>
  </si>
  <si>
    <t xml:space="preserve">grammattikopulo@mail.ru; </t>
  </si>
  <si>
    <t>0d7417c6-6bb4-43eb-bf0c-581343aac080</t>
  </si>
  <si>
    <t>Балыкина Елена Геннадьевна</t>
  </si>
  <si>
    <t>belg-99@mail.ru</t>
  </si>
  <si>
    <t>89188021029
89188021029</t>
  </si>
  <si>
    <t>c35e92e4-6edd-4f62-9202-fd89facbcf5b</t>
  </si>
  <si>
    <t>Баркалова Елена Петровна</t>
  </si>
  <si>
    <t>ОБЩЕСТВО С ОГРАНИЧЕННОЙ ОТВЕТСТВЕННОСТЬЮ "БЕЛЫЙ СЛОН"</t>
  </si>
  <si>
    <t>7813601762</t>
  </si>
  <si>
    <t>781301001</t>
  </si>
  <si>
    <t xml:space="preserve">Стоматологическая практика </t>
  </si>
  <si>
    <t xml:space="preserve">адмиистратор </t>
  </si>
  <si>
    <t>ganja.lena2017@ya.ru</t>
  </si>
  <si>
    <t>50393c6c-1a3f-4fa6-a3bd-774c87cd11da</t>
  </si>
  <si>
    <t>Бондаренко Евгения Юрьевна</t>
  </si>
  <si>
    <t>bond283@mail.ru</t>
  </si>
  <si>
    <t>49104da3-6d9e-44e5-bc8a-fabb34bc4aea</t>
  </si>
  <si>
    <t>Гаврилов Александр Александрович</t>
  </si>
  <si>
    <t xml:space="preserve">ООО «ВТС-Сервис»
</t>
  </si>
  <si>
    <t>2349024254</t>
  </si>
  <si>
    <t>Оптовая торговля прочими машинами, приборами, оборудованием общепромышленного и специального назначения</t>
  </si>
  <si>
    <t xml:space="preserve">водитель </t>
  </si>
  <si>
    <t>sania.ghavrilov@mail.ru</t>
  </si>
  <si>
    <t>7fbfbb2b-736a-4c3a-98ba-3fc813c008f8</t>
  </si>
  <si>
    <t>Григоренко Владимир Григорьевич</t>
  </si>
  <si>
    <t>725fe9f8-3fb3-4114-83e3-b1c773180159</t>
  </si>
  <si>
    <t>Жученко Кристина Сергеевна</t>
  </si>
  <si>
    <t>ОБЩЕСТВО С ОГРАНИЧЕННОЙ ОТВЕТСТВЕННОСТЬЮ "ТЕМА РИТЕЙЛ РУ"</t>
  </si>
  <si>
    <t>7715867370</t>
  </si>
  <si>
    <t>Торговля розничная в неспециализированных магазинах</t>
  </si>
  <si>
    <t>kristinazucenko004@gmail.com</t>
  </si>
  <si>
    <t>cd4c33bd-e58b-4d1a-8048-ff1deb24134b</t>
  </si>
  <si>
    <t>Игнатьева Ксения Александровна</t>
  </si>
  <si>
    <t xml:space="preserve">ksubruks@bk.ru; </t>
  </si>
  <si>
    <t>b248d840-c892-4f73-9aa7-bcb4eeb337a3</t>
  </si>
  <si>
    <t>Калиберда Валерия Игоревна</t>
  </si>
  <si>
    <t>4577535c-d278-4ecc-a77e-c77ca2d064df</t>
  </si>
  <si>
    <t>Макоян Роза Вагаршаковна</t>
  </si>
  <si>
    <t>1f53e4a3-9053-409d-b941-aa0e3a8187ab</t>
  </si>
  <si>
    <t>Назарова Светлана Сергеевна</t>
  </si>
  <si>
    <t>5e9b0af1-145d-47c7-a54b-228b8a345de2</t>
  </si>
  <si>
    <t>Непечида Александр Владимирович</t>
  </si>
  <si>
    <t>0e213c76-7386-4cf9-9882-02708559096d</t>
  </si>
  <si>
    <t>Павлюченко Анастасия Руслановна</t>
  </si>
  <si>
    <t>pavluchenko.anastasia@gmail.com</t>
  </si>
  <si>
    <t>5fa5b15d-f321-419b-a90a-a1ade3a5c76d</t>
  </si>
  <si>
    <t>Переверзева Валерия Владимировна</t>
  </si>
  <si>
    <t>5c446e2f-5237-47d9-988c-a92c417ba90b</t>
  </si>
  <si>
    <t>Пылаев Алексей Сергеевич</t>
  </si>
  <si>
    <t xml:space="preserve"> ОМВД по Славянскому району</t>
  </si>
  <si>
    <t xml:space="preserve">старший сержант </t>
  </si>
  <si>
    <t>Leha.pylaev.95@mail.ru</t>
  </si>
  <si>
    <t>365c95f5-2ac2-42c9-b18c-17de49561206</t>
  </si>
  <si>
    <t>Саргсян Мариам Грантовна</t>
  </si>
  <si>
    <t>mariam.sargsyan23@mail.ru</t>
  </si>
  <si>
    <t>60789026-887b-427c-8a53-2e5c7bced9f3</t>
  </si>
  <si>
    <t>Симонова Даяна Александровна</t>
  </si>
  <si>
    <t>ООО Специализированный застройщик «Нефтестройиндустрия-Юг»</t>
  </si>
  <si>
    <t>2312088075</t>
  </si>
  <si>
    <t>2310010001</t>
  </si>
  <si>
    <t>юрист</t>
  </si>
  <si>
    <t>dayasimonova@mail.ru</t>
  </si>
  <si>
    <t>d8754e6b-a4e7-4fa7-8ca2-f581720d4438</t>
  </si>
  <si>
    <t>Стенько Дана Артуровна</t>
  </si>
  <si>
    <t xml:space="preserve">stenkodanadana@gmail.com </t>
  </si>
  <si>
    <t>46f11636-a26f-4d2f-9833-75a3a1ff16a3</t>
  </si>
  <si>
    <t>Тищенко Александр Михайлович</t>
  </si>
  <si>
    <t>tischenko1996@icloud.com</t>
  </si>
  <si>
    <t>6c679947-77bb-474b-a521-d2378b368f4e</t>
  </si>
  <si>
    <t>Хасанов Зухуриддин Тохир угли</t>
  </si>
  <si>
    <t>936c8a74-baff-4696-b509-941a6e3fd07c</t>
  </si>
  <si>
    <t>38.03.04 "Государственное и муниципальное управление"</t>
  </si>
  <si>
    <t>Государственное и муниципальное управление</t>
  </si>
  <si>
    <t>Абраамян Аргам Артикович</t>
  </si>
  <si>
    <t>ООО "ТВК-Р"</t>
  </si>
  <si>
    <t>7.11 - Торговля розничная преимущественно пищевыми продуктами, включая напитки, и табачными изделиями в неспециализированных магазинах</t>
  </si>
  <si>
    <t>argamhockey05@gmail.com</t>
  </si>
  <si>
    <t>e00d2932-50eb-4e2f-8990-4c794439a352</t>
  </si>
  <si>
    <t>Абрамян Тигран Гегамович</t>
  </si>
  <si>
    <t>ОБЩЕСТВО С ОГРАНИЧЕННОЙ ОТВЕТСТВЕННОСТЬЮ "КЛЮЧАВТО-ТРЕЙД"</t>
  </si>
  <si>
    <t>2305028452</t>
  </si>
  <si>
    <t>230501001</t>
  </si>
  <si>
    <t>45.11.2 - Торговля розничная легковыми автомобилями и легкими автотранспортными средствами в специализированных магазинах</t>
  </si>
  <si>
    <t xml:space="preserve">специаист по оценке автомобилей </t>
  </si>
  <si>
    <t>89183867005
89189689178</t>
  </si>
  <si>
    <t>e3bf4e14-08b3-43eb-a6e4-8410ee20d804</t>
  </si>
  <si>
    <t xml:space="preserve">Алексеенко Константин Александрович </t>
  </si>
  <si>
    <t>200b20d1-3db4-40fa-a129-aaf6c53eaed0</t>
  </si>
  <si>
    <t>Баева Анжела Владимировна</t>
  </si>
  <si>
    <t xml:space="preserve">anzela.18@mail.ru; </t>
  </si>
  <si>
    <t>c635ce4d-d44e-4ce6-9624-13be0e489acf</t>
  </si>
  <si>
    <t>Белова Фаина Витальевна</t>
  </si>
  <si>
    <t>ООО РМЦ ПВУ</t>
  </si>
  <si>
    <t>2311321804</t>
  </si>
  <si>
    <t>69.10 - Деятельность в области права</t>
  </si>
  <si>
    <t>специалист в отделе рабоы с трудовыми мигрантами</t>
  </si>
  <si>
    <t xml:space="preserve">89181400040; </t>
  </si>
  <si>
    <t>ac091e30-96a6-4023-836b-77e123d683a1</t>
  </si>
  <si>
    <t>Борода Ольга Валентиновна</t>
  </si>
  <si>
    <t xml:space="preserve">boroda.olya98@mail.ru; boroda.olya@list.ru; </t>
  </si>
  <si>
    <t>ec6cb600-f7c0-47c6-98c7-1c208ce6c71e</t>
  </si>
  <si>
    <t>Горбачева Алена Андреевна</t>
  </si>
  <si>
    <t xml:space="preserve">popova_96.96@bk.ru; </t>
  </si>
  <si>
    <t>89189438053 
89879899796</t>
  </si>
  <si>
    <t>fd38ff86-9c5e-4a53-9868-efad665f2896</t>
  </si>
  <si>
    <t>Гурьянова Вера Сергеевна</t>
  </si>
  <si>
    <t>МКУК "Музей станицы Бриньковской им. Г. Я. Бахчиванджи"</t>
  </si>
  <si>
    <t xml:space="preserve"> 2347012077</t>
  </si>
  <si>
    <t>234701001</t>
  </si>
  <si>
    <t xml:space="preserve"> 91.02 - Деятельность музеев</t>
  </si>
  <si>
    <t xml:space="preserve">varamsbri@gmail.com; </t>
  </si>
  <si>
    <t>89054076288
89184145970</t>
  </si>
  <si>
    <t>17ec37b9-0355-4905-ba87-6fc38c104a45</t>
  </si>
  <si>
    <t>Дамиди Юлия Сергеевна</t>
  </si>
  <si>
    <t>3506e314-4290-423e-9770-2f6720e632fc</t>
  </si>
  <si>
    <t>Демина Алина Сергеевна</t>
  </si>
  <si>
    <t>gujvin866@icloud.com</t>
  </si>
  <si>
    <t>09741d41-a8d7-4431-bd3e-5cd31912b25b</t>
  </si>
  <si>
    <t>Демченко Диана Сергеевна</t>
  </si>
  <si>
    <t>41900519-859b-4a3f-85dc-d6f6d6f363e7</t>
  </si>
  <si>
    <t>Дигай Людмила Николаевна</t>
  </si>
  <si>
    <t>МКУ "МЮБ"</t>
  </si>
  <si>
    <t xml:space="preserve"> 2309133176</t>
  </si>
  <si>
    <t>специалист 1 категории</t>
  </si>
  <si>
    <t xml:space="preserve">karolina.dzhonson56@mail.ru; </t>
  </si>
  <si>
    <t>407c19f1-cf32-42cb-bc66-cb7d03b767e1</t>
  </si>
  <si>
    <t>Дорошенко Мария Алексеевна</t>
  </si>
  <si>
    <t xml:space="preserve">Doroshenkomari1998@mail.ru; </t>
  </si>
  <si>
    <t>5b0f666d-3cf3-41e1-91d4-58b1994d9bba</t>
  </si>
  <si>
    <t>Зиннер Анна Дмитриевна</t>
  </si>
  <si>
    <t>anya.zinner.96@bk.ru</t>
  </si>
  <si>
    <t>5b8a559d-54e9-4de8-a1cc-2caa6f41fe6d</t>
  </si>
  <si>
    <t>Киричёк Игорь Игоревич</t>
  </si>
  <si>
    <t>89898144611
89889289757</t>
  </si>
  <si>
    <t>08ac8f46-7bda-479a-a4a7-f338aab3a3e1</t>
  </si>
  <si>
    <t>Коротеева Ангелина Александровна</t>
  </si>
  <si>
    <t>dereka98@bk.ru</t>
  </si>
  <si>
    <t>f357ef32-8164-4eaa-b142-8f495e29ebb4</t>
  </si>
  <si>
    <t>Косинов Максим Викторович</t>
  </si>
  <si>
    <t>770d5350-2c75-4e68-878a-2d5a3f4016d7</t>
  </si>
  <si>
    <t>Косяченко Анжела Сергеевна</t>
  </si>
  <si>
    <t>ОБЩЕСТВО С ОГРАНИЧЕННОЙ ОТВЕТСТВЕННОСТЬЮ МИКРОКРЕДИТНАЯ КОМПАНИЯ "ТОПЗАЙМ"</t>
  </si>
  <si>
    <t>7805764883</t>
  </si>
  <si>
    <t>780501001</t>
  </si>
  <si>
    <t xml:space="preserve">64.92.7 -Деятельность микрофинансовая </t>
  </si>
  <si>
    <t>anjel.kosya4enko2012@yandex.ru</t>
  </si>
  <si>
    <t>9b9aea0f-1a7e-49a0-b928-caefcea8aed5</t>
  </si>
  <si>
    <t>Крутикова Джульетта Арсеновна</t>
  </si>
  <si>
    <t xml:space="preserve">kopan.a@kubsau.ru; </t>
  </si>
  <si>
    <t>6cfab09b-40ff-4bf1-8819-9d113caaeb24</t>
  </si>
  <si>
    <t>Лаврентьева Виолетта Хачатуровна</t>
  </si>
  <si>
    <t xml:space="preserve">89282280101@mail.ru; </t>
  </si>
  <si>
    <t>9283c330-93d6-459d-84ed-49c52557e56e</t>
  </si>
  <si>
    <t>Маляр Виктор Александрович</t>
  </si>
  <si>
    <t>d5581b7d-8f9b-4c40-b887-44cdc05a542d</t>
  </si>
  <si>
    <t>Маркова Ксения Владимировна</t>
  </si>
  <si>
    <t>Федеральное бюджетное учреждение здравоохранения
"Центр гигиены и эпидемиологии в Краснодарском крае"</t>
  </si>
  <si>
    <t xml:space="preserve">2308105200
</t>
  </si>
  <si>
    <t>86.90.1 деятельность организаций санитарно-эпидемиологической службы</t>
  </si>
  <si>
    <t>помощник врача-эпидемиолога</t>
  </si>
  <si>
    <t>markivakv92@gmail.ru</t>
  </si>
  <si>
    <t>3ed0f6d4-ad5e-44f4-aeba-43d95ea684b9</t>
  </si>
  <si>
    <t>Мигранова Алана Витальевна</t>
  </si>
  <si>
    <t xml:space="preserve">alana-karter@mail.ru; </t>
  </si>
  <si>
    <t>89181077877
89180065521</t>
  </si>
  <si>
    <t>d35e4ae3-e3f7-411d-a733-3c4844539a67</t>
  </si>
  <si>
    <t>Нагоев Анзаур Шумафович</t>
  </si>
  <si>
    <t xml:space="preserve">nagoevanzaur@yandex.ru; nagoevanzaur2020@yandex.ru; </t>
  </si>
  <si>
    <t>89898351636
89064342585</t>
  </si>
  <si>
    <t>a3f1a86d-bcae-46e3-9e45-fe14b0b56a69</t>
  </si>
  <si>
    <t>Назаров Дмитрий Юрьевич</t>
  </si>
  <si>
    <t>f6729baf-d72b-4ed2-9791-d0950bab9daf</t>
  </si>
  <si>
    <t>Олина Екатерина Александровна</t>
  </si>
  <si>
    <t>АО "ОТП Банк"</t>
  </si>
  <si>
    <t>7708001614</t>
  </si>
  <si>
    <t>774301001</t>
  </si>
  <si>
    <t>эксперт прямых продаж</t>
  </si>
  <si>
    <t>64c6891a-2f8e-471f-8a93-5a32dc9b38eb</t>
  </si>
  <si>
    <t>Паранук Заира Муратовна</t>
  </si>
  <si>
    <t>ПАО "РОСБАНК"</t>
  </si>
  <si>
    <t>7730060164</t>
  </si>
  <si>
    <t>997950001</t>
  </si>
  <si>
    <t>контрагент</t>
  </si>
  <si>
    <t>крупный</t>
  </si>
  <si>
    <t xml:space="preserve">paranuk_zaira@mail.ru; </t>
  </si>
  <si>
    <t>312c9444-aca0-4d95-b3ac-0735901d8ecf</t>
  </si>
  <si>
    <t>Перепечко Анна Евгеньевна</t>
  </si>
  <si>
    <t xml:space="preserve">perepechko.08061999@mail.ru; </t>
  </si>
  <si>
    <t>c98e38d2-9a12-452d-8faf-6652c2d9ba18</t>
  </si>
  <si>
    <t>Петросян Елизавета Руслановна</t>
  </si>
  <si>
    <t>f6b172fd-a0ae-43ce-800e-e3c0e1d45201</t>
  </si>
  <si>
    <t>Пичугина Даната Валерьевна</t>
  </si>
  <si>
    <t xml:space="preserve">dazhda_23@mail.ru; </t>
  </si>
  <si>
    <t>5bb83fdd-bf92-4498-b6cd-220a6b070fe5</t>
  </si>
  <si>
    <t>Порозова Ксения Александровна</t>
  </si>
  <si>
    <t xml:space="preserve">porozova.x@yandex.ru; </t>
  </si>
  <si>
    <t>89898510789 
89131643694</t>
  </si>
  <si>
    <t>2dc13a91-dc0d-4660-a999-8c5bb50fa9dc</t>
  </si>
  <si>
    <t>Птушко Юлия Ивановна</t>
  </si>
  <si>
    <t>9790d6ab-7c3f-4b21-8815-01c69088c413</t>
  </si>
  <si>
    <t>Серков Игорь Алексеевич</t>
  </si>
  <si>
    <t>8-918-9241376</t>
  </si>
  <si>
    <t>ebffe4ad-f6af-4a5e-b5b1-4ae4abc5445c</t>
  </si>
  <si>
    <t>Сурмач Людмила Павловна</t>
  </si>
  <si>
    <t xml:space="preserve">surmach.m@yandex.ru; </t>
  </si>
  <si>
    <t>1973d097-8a2d-4560-9412-71dddfb29075</t>
  </si>
  <si>
    <t>Хайновский Эдвард Владиславович</t>
  </si>
  <si>
    <t xml:space="preserve">xev999@gmail.com; </t>
  </si>
  <si>
    <t>591ad9a3-7f04-45c0-b866-0f84a9fe7145</t>
  </si>
  <si>
    <t>Ханикаев Георгий Олегович</t>
  </si>
  <si>
    <t xml:space="preserve">89181001912; </t>
  </si>
  <si>
    <t>8b1b6a72-2152-4421-b235-418580a587ff</t>
  </si>
  <si>
    <t>Черная Юлиана Евгеньевна</t>
  </si>
  <si>
    <t>ОБЩЕСТВО С ОГРАНИЧЕННОЙ ОТВЕТСТВЕННОСТЬЮ ФИРМА "КАЛОРИЯ"</t>
  </si>
  <si>
    <t>2334022342</t>
  </si>
  <si>
    <t>10.51.1 - Производство питьевого молока и питьевых сливок</t>
  </si>
  <si>
    <t>менеджер по связям с бюджетными организациями</t>
  </si>
  <si>
    <t xml:space="preserve">yl1ch2@mail.ru; </t>
  </si>
  <si>
    <t>37ee12fb-e4ec-4c9b-b10e-871c8c86492e</t>
  </si>
  <si>
    <t>Чижик Роман Андреевич</t>
  </si>
  <si>
    <t>890d73a5-c795-4506-b2d2-99ad3c2fe690</t>
  </si>
  <si>
    <t>09.03.03 "Прикладная информатика"</t>
  </si>
  <si>
    <t>Прикладная информатика в экономике</t>
  </si>
  <si>
    <t>Барабаш Андрей Алексеевич</t>
  </si>
  <si>
    <t>89182740550
89628541099</t>
  </si>
  <si>
    <t>8b5cc05b-ce1a-47d3-b3a6-377bcbc27924</t>
  </si>
  <si>
    <t>Барышев Петр Александрович</t>
  </si>
  <si>
    <t>b85be836-fdbc-48e1-bad5-e6b5759162c8</t>
  </si>
  <si>
    <t>Бойченко Александр Олегович</t>
  </si>
  <si>
    <t xml:space="preserve">boychenko.97@gmail.com; </t>
  </si>
  <si>
    <t>f80e5884-839b-48b1-a528-34283bc2e4a3</t>
  </si>
  <si>
    <t>Булгаков Денис Джемалович</t>
  </si>
  <si>
    <t>be58c0c8-1331-485a-9613-94cf7be1e77d</t>
  </si>
  <si>
    <t>Гончаренко Савелий Вадимович</t>
  </si>
  <si>
    <t>ФЕДЕРАЛЬНОЕ ГОСУДАРСТВЕННОЕ БЮДЖЕТНОЕ ОБРАЗОВАТЕЛЬНОЕ УЧРЕЖДЕНИЕ "ВСЕРОССИЙСКИЙ ДЕТСКИЙ ЦЕНТР "СМЕНА"</t>
  </si>
  <si>
    <t>2301000880</t>
  </si>
  <si>
    <t>85.41 - Образование дополнительное детей и взрослых</t>
  </si>
  <si>
    <t xml:space="preserve">печатник отдел марекетинга </t>
  </si>
  <si>
    <t xml:space="preserve">blooder969@yandex.ru; </t>
  </si>
  <si>
    <t>5b6f719b-1e2e-418c-8207-ec862fd85507</t>
  </si>
  <si>
    <t>Дрижико Евгений Евгеньевич</t>
  </si>
  <si>
    <t>ИП Епифанов Сергей Викторович</t>
  </si>
  <si>
    <t>230403142348</t>
  </si>
  <si>
    <t>95.11 - Ремонт компьютеров и периферийного компьютерного оборудования</t>
  </si>
  <si>
    <t xml:space="preserve">специалист техничкскрй поддержки </t>
  </si>
  <si>
    <t>ba10956a-b4bc-4ad3-804a-ac53db97729b</t>
  </si>
  <si>
    <t>Жижкин Феликс Александрович</t>
  </si>
  <si>
    <t xml:space="preserve">wispsama@yandex.ru; </t>
  </si>
  <si>
    <t xml:space="preserve">89184808875; </t>
  </si>
  <si>
    <t>c506e49c-af90-4bd5-87a9-f7b0c459ee45</t>
  </si>
  <si>
    <t>Колотов Максим Сергеевич</t>
  </si>
  <si>
    <t xml:space="preserve">tores0999@gmail.com; </t>
  </si>
  <si>
    <t>ef92c7d7-ebaa-4daf-8fab-17873ca96b76</t>
  </si>
  <si>
    <t>Кринько Виктория Гелиевна</t>
  </si>
  <si>
    <t xml:space="preserve">vikkipr@mail.ru; </t>
  </si>
  <si>
    <t>26da6d84-fe03-469a-9d6b-b5972f9ec5e3</t>
  </si>
  <si>
    <t>Пирог Андрей Александрович</t>
  </si>
  <si>
    <t>d28b7537-474e-412c-82ff-66305e18bacb</t>
  </si>
  <si>
    <t>Попова Полина Олеговна</t>
  </si>
  <si>
    <t>ОБЩЕСТВО С ОГРАНИЧЕННОЙ ОТВЕТСТВЕННОСТЬЮ "ЦММ"</t>
  </si>
  <si>
    <t>2310149050</t>
  </si>
  <si>
    <t>46.73 - Торговля оптовая лесоматериалами, строительными материалами и санитарно-техническим оборудованием</t>
  </si>
  <si>
    <t xml:space="preserve">менеджер по прямым прожажам </t>
  </si>
  <si>
    <t xml:space="preserve">pelageya-0597@mail.ru; </t>
  </si>
  <si>
    <t>f08da861-724b-4928-ba14-269607ec1c00</t>
  </si>
  <si>
    <t>Руденко Ксения Игоревна</t>
  </si>
  <si>
    <t xml:space="preserve">АО "Тандер" </t>
  </si>
  <si>
    <t>2310031475</t>
  </si>
  <si>
    <t>47.11 - Торговля розничная преимущественно пищевыми продуктами, включая напитки, и табачными изделиями в неспециализированных магазинах</t>
  </si>
  <si>
    <t>старший специалист</t>
  </si>
  <si>
    <t>2722d418-cb24-4bd9-9b45-4cec2e0e3aa4</t>
  </si>
  <si>
    <t>Сальников Сергей Николаевич</t>
  </si>
  <si>
    <t>89180173314
89996963350</t>
  </si>
  <si>
    <t>c9537f75-1b58-40c9-b7c2-cd009d3fe363</t>
  </si>
  <si>
    <t>Середа Владимир Викторович</t>
  </si>
  <si>
    <t>a0c59fc2-f8a0-4bd9-9ab4-19f3c0a14e86</t>
  </si>
  <si>
    <t>Сизых Софья Дмитриевна</t>
  </si>
  <si>
    <t>ООО "БИ ТЕЛЕКОМ"</t>
  </si>
  <si>
    <t>7714460246</t>
  </si>
  <si>
    <t>772301001</t>
  </si>
  <si>
    <t>63.11.1 - Деятельность по созданию и использованию баз данных и информационных ресурсов</t>
  </si>
  <si>
    <t xml:space="preserve">инженер-тестровщика </t>
  </si>
  <si>
    <t xml:space="preserve">sofisiz3112@gmail.com; </t>
  </si>
  <si>
    <t>e6672e74-4f4a-41e9-8dfe-18c9936362e6</t>
  </si>
  <si>
    <t>Сухацкая Анна Александровна</t>
  </si>
  <si>
    <t>89898238070
89280365486</t>
  </si>
  <si>
    <t>e8979886-9969-47e3-aafc-7ae116585f43</t>
  </si>
  <si>
    <t>Толкачев Сергей Валерьевич</t>
  </si>
  <si>
    <t>ГОСУДАРСТВЕННОЕ БЮДЖЕТНОЕ УЧРЕЖДЕНИЕ СОЦИАЛЬНОГО ОБСЛУЖИВАНИЯ КРАСНОДАРСКОГО КРАЯ "КРАСНОДАРСКИЙ КОМПЛЕКСНЫЙ ЦЕНТР СОЦИАЛЬНОГО ОБСЛУЖИВАНИЯ НАСЕЛЕНИЯ ЗАПАДНОГО ОКРУГА"</t>
  </si>
  <si>
    <t>2308102753</t>
  </si>
  <si>
    <t>88.10 - Предоставление социальных услуг без обеспечения проживания престарелым и инвалидам</t>
  </si>
  <si>
    <t>программист</t>
  </si>
  <si>
    <t>302016f7-d88d-49e2-a91a-9a2421320a27</t>
  </si>
  <si>
    <t>Туровец Алексей Максимович</t>
  </si>
  <si>
    <t>aleksey_turovets@mail.ru</t>
  </si>
  <si>
    <t>bac591a6-8fcf-4ee1-94ab-a6fd49a59914</t>
  </si>
  <si>
    <t>Чумаков Константин Васильевич</t>
  </si>
  <si>
    <t>ООО "Краснодар Водоканал"</t>
  </si>
  <si>
    <t>2308111927</t>
  </si>
  <si>
    <t>36.00.1 - Забор и очистка воды для питьевых и промышленных нужд</t>
  </si>
  <si>
    <t xml:space="preserve">ведущий инженер-программимт </t>
  </si>
  <si>
    <t xml:space="preserve">chumakovkv@mail.ru; </t>
  </si>
  <si>
    <t>9ce34c2b-b671-46ff-b73c-65ca12c8b8b7</t>
  </si>
  <si>
    <t>Шундеева Екатерина Сергеевна</t>
  </si>
  <si>
    <t xml:space="preserve">skateiko@mail.ru; </t>
  </si>
  <si>
    <t>214-718-782 71</t>
  </si>
  <si>
    <t>144-220-969 38</t>
  </si>
  <si>
    <t>171-515-743 58</t>
  </si>
  <si>
    <t>177-822-601 98</t>
  </si>
  <si>
    <t>159-076-406 88</t>
  </si>
  <si>
    <t>169-376-205 06</t>
  </si>
  <si>
    <t>165-478-081 99</t>
  </si>
  <si>
    <t>185-960-201 98</t>
  </si>
  <si>
    <t>175-911-712 87</t>
  </si>
  <si>
    <t>161-813-049 45</t>
  </si>
  <si>
    <t>152-210-732 08</t>
  </si>
  <si>
    <t>127-443-140 40</t>
  </si>
  <si>
    <t>161-921-579 69</t>
  </si>
  <si>
    <t>174-872-931 16</t>
  </si>
  <si>
    <t>148-169-042 78</t>
  </si>
  <si>
    <t>176-563-677 16</t>
  </si>
  <si>
    <t>189-726-414 28</t>
  </si>
  <si>
    <t>183-429-802 89</t>
  </si>
  <si>
    <t>155-270-629 61</t>
  </si>
  <si>
    <t>157-854-926 22</t>
  </si>
  <si>
    <t>173-464-137 71</t>
  </si>
  <si>
    <t>173-348-209 70</t>
  </si>
  <si>
    <t>142-138-916 42</t>
  </si>
  <si>
    <t>174-163-932 75</t>
  </si>
  <si>
    <t>159-366-122 92</t>
  </si>
  <si>
    <t>134-995-108 90</t>
  </si>
  <si>
    <t>156-392-515 83</t>
  </si>
  <si>
    <t>171-718-613 73</t>
  </si>
  <si>
    <t>201-987-357 72</t>
  </si>
  <si>
    <t>177-880-177 24</t>
  </si>
  <si>
    <t>177-507-839 09</t>
  </si>
  <si>
    <t>165-743-818 99</t>
  </si>
  <si>
    <t>151-468-146 58</t>
  </si>
  <si>
    <t>199-641-268 28</t>
  </si>
  <si>
    <t>171-718-530 71</t>
  </si>
  <si>
    <t>162-835-397 87</t>
  </si>
  <si>
    <t>181-954-055 89</t>
  </si>
  <si>
    <t>186-764-528 28</t>
  </si>
  <si>
    <t>119-206-622 39</t>
  </si>
  <si>
    <t>159-729-609 25</t>
  </si>
  <si>
    <t>134-994-541 99</t>
  </si>
  <si>
    <t>170-249-196 59</t>
  </si>
  <si>
    <t>149-011-443 35</t>
  </si>
  <si>
    <t>161-023-303 98</t>
  </si>
  <si>
    <t>163-344-015 38</t>
  </si>
  <si>
    <t>158-830-912 98</t>
  </si>
  <si>
    <t>158-183-387 94</t>
  </si>
  <si>
    <t>119-570-893 89</t>
  </si>
  <si>
    <t>137-535-833 79</t>
  </si>
  <si>
    <t>192-801-634 74</t>
  </si>
  <si>
    <t>175-695-136 14</t>
  </si>
  <si>
    <t>176-432-755 89</t>
  </si>
  <si>
    <t>180-608-455 01</t>
  </si>
  <si>
    <t>185-608-455 01</t>
  </si>
  <si>
    <t>162-747-560 87</t>
  </si>
  <si>
    <t>162-250-150 20</t>
  </si>
  <si>
    <t>155-021-248 19</t>
  </si>
  <si>
    <t>169-595-359 41</t>
  </si>
  <si>
    <t>162-367-746 81</t>
  </si>
  <si>
    <t>179-609-615 23</t>
  </si>
  <si>
    <t>178-075-571 04</t>
  </si>
  <si>
    <t>170-856-305 75</t>
  </si>
  <si>
    <t>162-556-053 62</t>
  </si>
  <si>
    <t>165-584-275 01</t>
  </si>
  <si>
    <t>175-430-425 59</t>
  </si>
  <si>
    <t>158-135-162 62</t>
  </si>
  <si>
    <t>165-958-524 24</t>
  </si>
  <si>
    <t>157-751-619 97</t>
  </si>
  <si>
    <t>182-497-294 10</t>
  </si>
  <si>
    <t>142-138-896 55</t>
  </si>
  <si>
    <t>172-775-612 97</t>
  </si>
  <si>
    <t>160-390-013 24</t>
  </si>
  <si>
    <t>187-162-361 87</t>
  </si>
  <si>
    <t>117-706-617 58</t>
  </si>
  <si>
    <t>172-435-258 61</t>
  </si>
  <si>
    <t>176-302-624 58</t>
  </si>
  <si>
    <t>146-054-867 66</t>
  </si>
  <si>
    <t>158-640-372 85</t>
  </si>
  <si>
    <t>168-863-810 27</t>
  </si>
  <si>
    <t>131-997-932 00</t>
  </si>
  <si>
    <t>186-199-248 22</t>
  </si>
  <si>
    <t>158-983-484 41</t>
  </si>
  <si>
    <t>159-952-247 18</t>
  </si>
  <si>
    <t>171-718-575 84</t>
  </si>
  <si>
    <t>166-586-307 07</t>
  </si>
  <si>
    <t>147-287-439 96</t>
  </si>
  <si>
    <t>119-710-533 50</t>
  </si>
  <si>
    <t>134-022-542 03</t>
  </si>
  <si>
    <t>162-838-100 68</t>
  </si>
  <si>
    <t>158-918-689 37</t>
  </si>
  <si>
    <t>145-338-109 52</t>
  </si>
  <si>
    <t>161-017-916 31</t>
  </si>
  <si>
    <t>198-783-504 48</t>
  </si>
  <si>
    <t>186-736-009 03</t>
  </si>
  <si>
    <t>189-933-141 27</t>
  </si>
  <si>
    <t>194-854-795 40</t>
  </si>
  <si>
    <t>158-563-021 81</t>
  </si>
  <si>
    <t>189-425-672 22</t>
  </si>
  <si>
    <t>161-015-138 05</t>
  </si>
  <si>
    <t>183-805-184 84</t>
  </si>
  <si>
    <t>177-198-346 18</t>
  </si>
  <si>
    <t>160-370-732 38</t>
  </si>
  <si>
    <t>148-771-087 00</t>
  </si>
  <si>
    <t>188-238-758 25</t>
  </si>
  <si>
    <t>165-584-352 98</t>
  </si>
  <si>
    <t>161-008-707 23</t>
  </si>
  <si>
    <t>170-721-399 56</t>
  </si>
  <si>
    <t>187-071-726 91</t>
  </si>
  <si>
    <t>160-607-039 35</t>
  </si>
  <si>
    <t>169-882-855 53</t>
  </si>
  <si>
    <t>128-295-209 72</t>
  </si>
  <si>
    <t>168-852-003 96</t>
  </si>
  <si>
    <t>171-394-193 74</t>
  </si>
  <si>
    <t>Государственное унитарное сельскохозяйственное предприятие "Сочи"</t>
  </si>
  <si>
    <t>231701001</t>
  </si>
  <si>
    <t>2317015049</t>
  </si>
  <si>
    <t> 01.23 - Выращивание цитрусовых культур</t>
  </si>
  <si>
    <t>080abdbe-8c85-4ac6-a3e6-55a9429aca7c</t>
  </si>
  <si>
    <t>38.04.04 "Государственное и муниципальное управление"</t>
  </si>
  <si>
    <t>Аванесян Владислав Давидович</t>
  </si>
  <si>
    <t>vlad1avanesyan@yandex.ru</t>
  </si>
  <si>
    <t>4510c3ff-2ece-4d76-ae79-0b2a3c7157aa</t>
  </si>
  <si>
    <t>Безрукавая Анастасия Сергеевна</t>
  </si>
  <si>
    <t>nastya.bezrukavaya@bk.ru</t>
  </si>
  <si>
    <t>b6ca6a94-e2c8-43b4-b65d-bc096d37e825</t>
  </si>
  <si>
    <t>Винникова Нина Александровна</t>
  </si>
  <si>
    <t>ООО "УК ПЕРВЫЙ ДОМ-ЮГ"</t>
  </si>
  <si>
    <t>68.32.1 - управление эксплуатацией жилого фонда за вознаграждение или на договорной основе</t>
  </si>
  <si>
    <t>менеджер по обслуживанию</t>
  </si>
  <si>
    <t>nina84kalita@mail.ru</t>
  </si>
  <si>
    <t>38291c28-9098-4ea9-a4e0-ceeda43b9849</t>
  </si>
  <si>
    <t>Виноградова Виктория Алексеевна</t>
  </si>
  <si>
    <t>ГОСУДАРСТВЕННОЕ АВТОНОМНОЕ УЧРЕЖДЕНИЕ КРАСНОДАРСКОГО КРАЯ "МНОГОФУНКЦИОНАЛЬНЫЙ ЦЕНТР ПРЕДОСТАВЛЕНИЯ ГОСУДАРСТВЕННЫХ И МУНИЦИПАЛЬНЫХ УСЛУГ КРАСНОДАРСКОГО КРАЯ"</t>
  </si>
  <si>
    <t>2310173039</t>
  </si>
  <si>
    <t xml:space="preserve">84.11 - Деятельность органов государственного управления и местного самоуправления по вопросам общего характера </t>
  </si>
  <si>
    <t>vinogradovava96@yandex.ru</t>
  </si>
  <si>
    <t>89180879715 
8616097898</t>
  </si>
  <si>
    <t>22193d48-4e9a-489c-b3d2-fe299d8a7357</t>
  </si>
  <si>
    <t>Гарина Ульяна Борисовна</t>
  </si>
  <si>
    <t>garina82@list.ru</t>
  </si>
  <si>
    <t>85a4292d-2201-41c6-8293-961392530dff</t>
  </si>
  <si>
    <t>Головко Николай Викторович</t>
  </si>
  <si>
    <t>72d76754-b60e-4f9e-9fef-a329e625c343</t>
  </si>
  <si>
    <t>Гончарова Анастасия Юрьевна</t>
  </si>
  <si>
    <t>ПАО Сбербанк</t>
  </si>
  <si>
    <t>7707083893</t>
  </si>
  <si>
    <t xml:space="preserve">773643001 </t>
  </si>
  <si>
    <t>клиентский менеджер</t>
  </si>
  <si>
    <t>agorodetskaya21051996@mail.ru</t>
  </si>
  <si>
    <t>40139ea5-da26-4d9f-981c-edef0de8394f</t>
  </si>
  <si>
    <t>Горчаков Роман Игоревич</t>
  </si>
  <si>
    <t>roman.gorchakov69@gmail.com
roman.gorchakov69@mail.com</t>
  </si>
  <si>
    <t>197cd09e-6bc1-4fca-953b-0a73c4451fe2</t>
  </si>
  <si>
    <t>Гумашанц Анастасия Сергеевна</t>
  </si>
  <si>
    <t>tomilovanastya555@mail.ru</t>
  </si>
  <si>
    <t>9adf2f95-f5c5-4124-a90c-90eb4c141c93</t>
  </si>
  <si>
    <t>Демина Надежда Юрьевна</t>
  </si>
  <si>
    <t>korytnaya.nadya@mail.ru</t>
  </si>
  <si>
    <t>a0f099ad-3dfa-49d5-ad82-4e2a631042f3</t>
  </si>
  <si>
    <t>Доломанова Екатерина Александровна</t>
  </si>
  <si>
    <t>katerina_svechnik@mail.ru</t>
  </si>
  <si>
    <t>61f2cee4-3465-495d-b9ac-f5c9e90dae38</t>
  </si>
  <si>
    <t>Домнышев Александр Дмитриевич</t>
  </si>
  <si>
    <t>adomnyshev23@mail.ru</t>
  </si>
  <si>
    <t>59bcdecc-e630-4c2b-bcad-060bd7bd346e</t>
  </si>
  <si>
    <t>Дубенская Анастасия Васильевна</t>
  </si>
  <si>
    <t>dubenskya.anastasya@yanex.ru</t>
  </si>
  <si>
    <t>3bfa04be-8c03-4273-8082-a145335cf28a</t>
  </si>
  <si>
    <t>Ждокова Нуриетта Казбековна</t>
  </si>
  <si>
    <t>УПРАВЛЕНИЕ ФЕДЕРАЛЬНОЙ СЛУЖБЫ ГОСУДАРСТВЕННОЙ СТАТИСТИКИ ПО КРАСНОДАРСКОМУ КРАЮ И РЕСПУБЛИКЕ АДЫГЕЯ</t>
  </si>
  <si>
    <t>2308241130</t>
  </si>
  <si>
    <t>84.11.7 - Управление деятельностью в области статистики</t>
  </si>
  <si>
    <t xml:space="preserve">ведущий специалист - эксперт </t>
  </si>
  <si>
    <t>nurietazhdokova@gmail.com</t>
  </si>
  <si>
    <t>9bfbcc4a-8917-4ae7-a83a-6a4ee956db67</t>
  </si>
  <si>
    <t>Карнаух Алина Алексеевна</t>
  </si>
  <si>
    <t>lina.karnaux@bk.ru Lina.Karnaux@bk.ru</t>
  </si>
  <si>
    <t>89649227942
89181930037</t>
  </si>
  <si>
    <t>e6ce3faf-7599-4a4f-b064-ff307966af62</t>
  </si>
  <si>
    <t>Китов Евгений Эдуардович</t>
  </si>
  <si>
    <t>kitov_2001@mail.ru</t>
  </si>
  <si>
    <t>b9639ddc-6afe-4c75-a0a0-53f40ab478cc</t>
  </si>
  <si>
    <t>Коваленко Юлия Леонидовна</t>
  </si>
  <si>
    <t>yulechka_borisenko1997@mail.ru</t>
  </si>
  <si>
    <t>89883429612
89528462098</t>
  </si>
  <si>
    <t>e95ca637-b491-4ac2-93c4-b3622960e940</t>
  </si>
  <si>
    <t>Корочкин Кирилл Геннадьевич</t>
  </si>
  <si>
    <t>89180103825k@gmail.com</t>
  </si>
  <si>
    <t>44d228dd-1d97-457d-875f-78abf3777e09</t>
  </si>
  <si>
    <t>Кривега Алена Александровна</t>
  </si>
  <si>
    <t xml:space="preserve">МИНИСТЕРСТВО ПРИРОДНЫХ РЕСУРСОВ КРАСНОДАРСКОГО КРАЯ
</t>
  </si>
  <si>
    <t xml:space="preserve"> 2312161984</t>
  </si>
  <si>
    <t xml:space="preserve"> 230801001</t>
  </si>
  <si>
    <t>84.11.21 - Деятельность органов государственной власти субъектов Российской Федерации (республик, краев, областей), кроме судебной власти, представительств исполнительных органов государственной власти субъектов Российской Федерации при Президенте Российской Федерац</t>
  </si>
  <si>
    <t xml:space="preserve">замещает должность государственной гражданской службы Краснодарского края  старшего специалиста 1 разряда </t>
  </si>
  <si>
    <t>krivegaalena@mail.ru</t>
  </si>
  <si>
    <t>63c39786-bc84-4e58-9d71-9cd8690b533f</t>
  </si>
  <si>
    <t>Кузьмина Людмила Александровна</t>
  </si>
  <si>
    <t>lakuzmina96@mail.ru</t>
  </si>
  <si>
    <t>89385379577
89649318830</t>
  </si>
  <si>
    <t>d2ed76bd-dad8-4f49-8fd0-143f70174d9f</t>
  </si>
  <si>
    <t>Лапекина Екатерина Алексеевна</t>
  </si>
  <si>
    <t>МУНИЦИПАЛЬНОЕ КАЗЁННОЕ УЧРЕЖДЕНИЕ МУНИЦИПАЛЬНОГО ОБРАЗОВАНИЯ ГОРОД КРАСНОДАР "ЦЕНТР ОЗЕЛЕНЕНИЯ И ЭКОЛОГИИ"</t>
  </si>
  <si>
    <t>2309073752</t>
  </si>
  <si>
    <t>81.30 - Деятельность по благоустройству ландшафта
Найти похожие предприятия - в той же отрасли и регионе</t>
  </si>
  <si>
    <t xml:space="preserve">специалист общего отдела администрации </t>
  </si>
  <si>
    <t>lapekina97@inbox.ru</t>
  </si>
  <si>
    <t>e7fb8913-6b62-4caf-ae44-5c671131ccb6</t>
  </si>
  <si>
    <t>Левагин Денис Сергеевич</t>
  </si>
  <si>
    <t>08a9c837-ab51-4f91-8563-ed5188903d3b</t>
  </si>
  <si>
    <t>Логинова Анна Александровна</t>
  </si>
  <si>
    <t>ГОСУДАРСТВЕННОЕ БЮДЖЕТНОЕ УЧРЕЖДЕНИЕ КРАСНОДАРСКОГО КРАЯ "ЦЕНТР РАЗВИТИЯ СПОРТА"</t>
  </si>
  <si>
    <t>2310103994</t>
  </si>
  <si>
    <t>93.19 - Деятельность в области спорта прочая</t>
  </si>
  <si>
    <t xml:space="preserve">Annaa_loginova@mail.ru annaa_loginova@mail.ru </t>
  </si>
  <si>
    <t>07867212-dfc2-43d0-9ef5-b5a2227225f9</t>
  </si>
  <si>
    <t>Матвеева Юлия Сергеевна</t>
  </si>
  <si>
    <t>matveeva1023@bk.ru</t>
  </si>
  <si>
    <t>0b1dc189-9069-48b5-9801-0ba3f0dba4e3</t>
  </si>
  <si>
    <t>Милостивенко Михаил Евгеньевич</t>
  </si>
  <si>
    <t xml:space="preserve">mmilostivenko@mail.ru mmilostivenko@gmail.com </t>
  </si>
  <si>
    <t>fd90f3b8-28f8-4d8a-a552-2b50890f2b06</t>
  </si>
  <si>
    <t>Михайлова Ирина Юрьевна</t>
  </si>
  <si>
    <t>АКЦИОНЕРНОЕ ОБЩЕСТВО "КРАСНОДАРГАЗСТРОЙ"</t>
  </si>
  <si>
    <t>2308024336</t>
  </si>
  <si>
    <t>инженер по организации перевозок</t>
  </si>
  <si>
    <t>ira.puhova2017@yandex.ru</t>
  </si>
  <si>
    <t>e56ceec5-85f6-404b-b8be-b99edf098a11</t>
  </si>
  <si>
    <t>Мягченко Галина Владимировна</t>
  </si>
  <si>
    <t>torgi.galina@yandex.ru</t>
  </si>
  <si>
    <t>20309dbf-860e-4b7a-8498-83ab0d188711</t>
  </si>
  <si>
    <t>Нурмухамедов Тимур Равильевич</t>
  </si>
  <si>
    <t>ntr-miac@mail.ru</t>
  </si>
  <si>
    <t>2f6ae326-233e-4b4a-b440-909218c0ad10</t>
  </si>
  <si>
    <t>Орлов Дмитрий Геннадьевич</t>
  </si>
  <si>
    <t>АДМИНИСТРАЦИЯ МУНИЦИПАЛЬНОГО ОБРАЗОВАНИЯ ГОРОД-КУРОРТ АНАПА</t>
  </si>
  <si>
    <t>2301027017</t>
  </si>
  <si>
    <t xml:space="preserve"> 230101001</t>
  </si>
  <si>
    <t>84.11.3 - Деятельность органов местного самоуправления по управлению вопросами общего характера</t>
  </si>
  <si>
    <t>vokrug_wym@mail.ru</t>
  </si>
  <si>
    <t>89183791940
89189324586</t>
  </si>
  <si>
    <t>0d8d0853-d159-4d17-8016-29bc8dab81b7</t>
  </si>
  <si>
    <t>Пшемурзов Заур Хасанович</t>
  </si>
  <si>
    <t>Муниципальное казенное учреждение "Управление финансами местной администрации Прохладненского муниципального района Кабардино-Балкарской Республики"</t>
  </si>
  <si>
    <t>0704001748</t>
  </si>
  <si>
    <t>071601001</t>
  </si>
  <si>
    <t>ведущий специалист отдела земельных русурсов</t>
  </si>
  <si>
    <t>zaur13985@yandex.ru</t>
  </si>
  <si>
    <t>473ae399-14d1-4990-97f8-5c01d77b9adb</t>
  </si>
  <si>
    <t>Репкина Алина Андреевна</t>
  </si>
  <si>
    <t>repkina.1997@mail.ru</t>
  </si>
  <si>
    <t>521d60d7-5fca-4b8b-bc77-285dfee0ac82</t>
  </si>
  <si>
    <t>Савицкая Светлана Сергеевна</t>
  </si>
  <si>
    <t>Главное Управление МЧС России по Краснодарскому Краю</t>
  </si>
  <si>
    <t>2309090290</t>
  </si>
  <si>
    <t>84.11.13 - Деятельность территориальных органов федеральных органов исполнительной власти в городах и районах субъектов Российской Федерации</t>
  </si>
  <si>
    <t>документовед</t>
  </si>
  <si>
    <t>lana.96.savickaya@gmail.com</t>
  </si>
  <si>
    <t>b5c5f847-9401-424c-a73b-5c867d0ddf0d</t>
  </si>
  <si>
    <t>Сажнева Анастасия Геннадьевна</t>
  </si>
  <si>
    <t>ОБЩЕСТВО С ОГРАНИЧЕННОЙ ОТВЕТСТВЕННОСТЬЮ "ЮЖФАРМ"</t>
  </si>
  <si>
    <t>6166063630</t>
  </si>
  <si>
    <t>21.20 - Производство лекарственных препаратов и материалов, применяемых в медицинских целях</t>
  </si>
  <si>
    <t xml:space="preserve">специалист по кадрам </t>
  </si>
  <si>
    <t>nasty.zm@mail.ru</t>
  </si>
  <si>
    <t>89604950503
8 960-495-05-03</t>
  </si>
  <si>
    <t>4b1cfba1-aae1-4790-9f55-a45d3f8595c7</t>
  </si>
  <si>
    <t>Сапронова Светлана Эдуардовна</t>
  </si>
  <si>
    <t>svetaizhenya2015@yandex.ru</t>
  </si>
  <si>
    <t>79244687-314f-40a3-abcb-7eb602a2174f</t>
  </si>
  <si>
    <t>Сирченко Алёна Васильевна</t>
  </si>
  <si>
    <t>AlenaSirchenkooo@mail.ru</t>
  </si>
  <si>
    <t>f13334a0-6c3d-41e7-b945-d8a4769c7946</t>
  </si>
  <si>
    <t>Ситнюк Евгений Анатольевич</t>
  </si>
  <si>
    <t>e.sitnyuk@bk.ru
upz1942@fdo.kubsau.ru</t>
  </si>
  <si>
    <t>d4452b5e-c598-4384-bb60-babd1982f986</t>
  </si>
  <si>
    <t>Соколова Анна Евгеньевна</t>
  </si>
  <si>
    <t>Департамент по Регулированию Контрактной Системы Краснодарского Края</t>
  </si>
  <si>
    <t>2308167704</t>
  </si>
  <si>
    <t>75.11.5 - Управление деятельностью в области прогнозирования и планирования</t>
  </si>
  <si>
    <t>главный консультант отдела государственной службы, кадров, бюджетного учет и делопроизводства</t>
  </si>
  <si>
    <t>anna-angel555@mail.ru</t>
  </si>
  <si>
    <t>89398cf2-8148-4a22-b3fe-e3a717984a91</t>
  </si>
  <si>
    <t>Степанян Самвел Артурович</t>
  </si>
  <si>
    <t xml:space="preserve"> 2309073752</t>
  </si>
  <si>
    <t>ведущий специалист отдела охраны окружающей среды и экологического просвещения</t>
  </si>
  <si>
    <t>ya7ar@mail.ru</t>
  </si>
  <si>
    <t>89180080605
89891693260</t>
  </si>
  <si>
    <t>4072e555-8fb5-4b53-97d2-1e59046fc169</t>
  </si>
  <si>
    <t>Хачак Зарема Адамовна</t>
  </si>
  <si>
    <t>zarema97kh@mail.ru</t>
  </si>
  <si>
    <t>c9b48352-ffc0-4fa8-95f6-4d56b03044f9</t>
  </si>
  <si>
    <t>Хитарова Елена Георгиевна</t>
  </si>
  <si>
    <t>khitarova2004@mail.ru;</t>
  </si>
  <si>
    <t>3dab337f-6d83-4b7a-8b9f-2dc066ed2722</t>
  </si>
  <si>
    <t>Чайка Анастасия Сергеевна</t>
  </si>
  <si>
    <t>АО ФИРМА АГРОКОМПЛЕКС ИМ. Н.И.ТКАЧЕВА</t>
  </si>
  <si>
    <t>01.5 - Смешанное сельское хозяйство</t>
  </si>
  <si>
    <t>экономист по труду</t>
  </si>
  <si>
    <t>nastena-starushka@mail.ru</t>
  </si>
  <si>
    <t>8f47c1ea-d0f3-4df4-be76-8c2f75bc7285</t>
  </si>
  <si>
    <t>Челебий Рамазан Асланович</t>
  </si>
  <si>
    <t>test@mail.ru</t>
  </si>
  <si>
    <t>f83d73e9-3ef1-44d5-a909-59566854eec2</t>
  </si>
  <si>
    <t>38.04.02 "Менеджмент"</t>
  </si>
  <si>
    <t>Менеджмент организации</t>
  </si>
  <si>
    <t>Артемасова Анастасия Юрьевна</t>
  </si>
  <si>
    <t>ОБЩЕСТВО С ОГРАНИЧЕННОЙ ОТВЕТСТВЕННОСТЬЮ "ГАЗОНЕФТЕПРОДУКТ СЕТЬ"</t>
  </si>
  <si>
    <t>6164317329</t>
  </si>
  <si>
    <t>780201001</t>
  </si>
  <si>
    <t>47.30: Торговля розничная моторным топливом в специализированных магазинах</t>
  </si>
  <si>
    <t>nastya.artemasova@mail.ru</t>
  </si>
  <si>
    <t>b73ccce5-f1af-4bc0-8f65-85431e6f9808</t>
  </si>
  <si>
    <t>Балаценко Анастасия Игоревна</t>
  </si>
  <si>
    <t>balacenko.a@mail.ru</t>
  </si>
  <si>
    <t>5767dadb-e7d6-4351-86be-7d70fdb38597</t>
  </si>
  <si>
    <t>Батюкова Вера Витальевна</t>
  </si>
  <si>
    <t>ООО РН-КРАСНОДАРНЕФТЕГАЗ</t>
  </si>
  <si>
    <t xml:space="preserve"> 2309095298</t>
  </si>
  <si>
    <t>09.10 - Предоставление услуг в области добычи нефти и природного газа</t>
  </si>
  <si>
    <t>shepelina.97@mail.ru</t>
  </si>
  <si>
    <t>8eb107f8-998e-45c7-9d49-13f045f5ca3d</t>
  </si>
  <si>
    <t>Башкатова Анастасия Сергеевна</t>
  </si>
  <si>
    <t>saveleva2576@gmail.com</t>
  </si>
  <si>
    <t>89182322836
89284389177</t>
  </si>
  <si>
    <t>f6763ffe-6d29-4d43-b6a0-54cf0993716d</t>
  </si>
  <si>
    <t>Вернадский Константин Анатольевич</t>
  </si>
  <si>
    <t xml:space="preserve"> ГУ ФССП РОССИИ ПО КРАСНОДАРСКОМУ КРАЮ</t>
  </si>
  <si>
    <t>2309090532</t>
  </si>
  <si>
    <t>84.11.12
Деятельность полномочных представителей Президента Российской Федерации в регионах Российской Федерации и территориальных органов федеральных органов исполнительной власти в субъектах Российской Федерации (республиках, краях, областях)</t>
  </si>
  <si>
    <t>Судебный пристав</t>
  </si>
  <si>
    <t>vernadsky25@yandex.ry</t>
  </si>
  <si>
    <t>e97af688-28cd-49a2-82e5-7994a51f47a4</t>
  </si>
  <si>
    <t>Гиричева Светлана Владимировна</t>
  </si>
  <si>
    <t>АКЦИОНЕРНОЕ ОБЩЕСТВО "ЦЕНТР ВНЕДРЕНИЯ "ПРОТЕК"</t>
  </si>
  <si>
    <t xml:space="preserve">7724053916
</t>
  </si>
  <si>
    <t>997350001</t>
  </si>
  <si>
    <t>46.46 - торговля оптовая фармацевтической продукцией</t>
  </si>
  <si>
    <t>оператор контактного центра</t>
  </si>
  <si>
    <t>sveta.giricheva@mail.ru</t>
  </si>
  <si>
    <t>d46c8753-6fbb-4535-b433-578514e31caa</t>
  </si>
  <si>
    <t>Глушко Евгений Владимирович</t>
  </si>
  <si>
    <t>ИП Глушко Евгений Владимирович</t>
  </si>
  <si>
    <t>504722428558</t>
  </si>
  <si>
    <t>руководитель</t>
  </si>
  <si>
    <t>eugen.glushko@gmail.com</t>
  </si>
  <si>
    <t>8f066a44-0105-4130-a313-94a8d80e0ada</t>
  </si>
  <si>
    <t>Градобоева Карина Юрьевна</t>
  </si>
  <si>
    <t xml:space="preserve"> ОБЩЕСТВО С ОГРАНИЧЕННОЙ ОТВЕТСТВЕННОСТЬЮ "НЕСТЛЕ КУБАНЬ"</t>
  </si>
  <si>
    <t>2353018969</t>
  </si>
  <si>
    <t>10.83 - Производство чая и кофе</t>
  </si>
  <si>
    <t>специалист по обязательному обучению персонала</t>
  </si>
  <si>
    <t>89284079156
89892632451</t>
  </si>
  <si>
    <t>30c1ea76-e4ca-4712-9629-9bf33090ca56</t>
  </si>
  <si>
    <t>Данина Диана Владиславовна</t>
  </si>
  <si>
    <t>Администрация Муниципального Образования Город Краснодар</t>
  </si>
  <si>
    <t>2310032246</t>
  </si>
  <si>
    <t xml:space="preserve">84.11.3 - Деятельность органов местного самоуправления по управлению вопросами общего характера </t>
  </si>
  <si>
    <t>главный специалист организационного отдела управления контроля и протокола</t>
  </si>
  <si>
    <t>9797509@gmail.com</t>
  </si>
  <si>
    <t>07c5425c-f8e0-4c5a-b5e8-98f8f0228f06</t>
  </si>
  <si>
    <t>Заруцкая Ирина Юрьевна</t>
  </si>
  <si>
    <t>ira.zarutskaya@yandex.ru</t>
  </si>
  <si>
    <t>535e75f6-9ab3-4f70-8fde-38cafbfbb59e</t>
  </si>
  <si>
    <t>Климушина Алина Александровна</t>
  </si>
  <si>
    <t>alina_klimushina@mail.ru</t>
  </si>
  <si>
    <t>8eff3cfe-0fb8-40f9-a75b-4d3d4a5b6777</t>
  </si>
  <si>
    <t>Корохова Екатерина Викторовна</t>
  </si>
  <si>
    <t>katu029@mail.ru</t>
  </si>
  <si>
    <t>481dac06-1ac0-42c0-9ce8-88ae1624e04b</t>
  </si>
  <si>
    <t>Косминская Екатерина Александровна</t>
  </si>
  <si>
    <t>МИНИСТЕРСТВО СЕЛЬСКОГО ХОЗЯЙСТВА И ПЕРЕРАБАТЫВАЮЩЕЙ ПРОМЫШЛЕННОСТИ КРАСНОДАРСКОГО КРАЯ</t>
  </si>
  <si>
    <t xml:space="preserve"> 2308030019 </t>
  </si>
  <si>
    <t>84.11.21 - Деятельность органов государственной власти субъектов Российской Федерации (республик, краев, областей), кроме судебной власти, представительств исполнительных органов государственной власти субъектов Российской Федерации при Президенте Российской Федерации</t>
  </si>
  <si>
    <t xml:space="preserve">кгнсультант </t>
  </si>
  <si>
    <t xml:space="preserve">ekaterinaketish@gmail.com; </t>
  </si>
  <si>
    <t>64cdd30c-e180-409c-abcf-34caaefc941f</t>
  </si>
  <si>
    <t>Потебня Наталья Викторовна</t>
  </si>
  <si>
    <t>pannn@inbox.ru</t>
  </si>
  <si>
    <t>f17e6146-265b-4734-8f2c-e2d79398fe41</t>
  </si>
  <si>
    <t>Рябова Виолетта Эдуардовна</t>
  </si>
  <si>
    <t xml:space="preserve">ИП Остапенко Эдуард Александрович </t>
  </si>
  <si>
    <t>540821274917</t>
  </si>
  <si>
    <t>49.31
Деятельность сухопутного пассажирского транспорта: перевозки пассажиров в городском и пригородном сообщении</t>
  </si>
  <si>
    <t>бухгалтер</t>
  </si>
  <si>
    <t>o.violetta1997@mail.ru</t>
  </si>
  <si>
    <t>087fcb0e-0465-4e44-86e0-68cab4d5b24f</t>
  </si>
  <si>
    <t>Скаделова Кристина Михайловна</t>
  </si>
  <si>
    <t xml:space="preserve"> МУНИЦИПАЛЬНОЕ КАЗЕННОЕ УЧРЕЖДЕНИЕ "ЦЕНТР МУНИЦИПАЛЬНЫХ ЗАКУПОК И УСЛУГ"</t>
  </si>
  <si>
    <t xml:space="preserve"> 2372024277</t>
  </si>
  <si>
    <t>237201001</t>
  </si>
  <si>
    <t>6d173fe7-7f2f-4f63-aba9-670ca6701e8d</t>
  </si>
  <si>
    <t>Сташ Алий Азметович</t>
  </si>
  <si>
    <t xml:space="preserve">alik.stash@yandex.ru; </t>
  </si>
  <si>
    <t>b2c20f59-5c0c-4d73-b59b-8ad4d7a3a703</t>
  </si>
  <si>
    <t>Тонконог Анна Евгеньевна</t>
  </si>
  <si>
    <t>89000001414
89180812333</t>
  </si>
  <si>
    <t>17e0dc29-9b3a-450e-9d65-3f575443f00c</t>
  </si>
  <si>
    <t>Тонконог Евгений Евгеньевич</t>
  </si>
  <si>
    <t>a028eb58-4031-49d6-b5dc-9ccc0a51791a</t>
  </si>
  <si>
    <t>Аграрный менеджмент</t>
  </si>
  <si>
    <t>Акопян Карен Самвелович</t>
  </si>
  <si>
    <t>9919c3a0-84e1-49d5-8e71-adc87d833688</t>
  </si>
  <si>
    <t>Бабенко Вера Игоревна</t>
  </si>
  <si>
    <t>angei396@mail.ru</t>
  </si>
  <si>
    <t>89182273090
89143338868</t>
  </si>
  <si>
    <t>07790116-18ac-438f-b2a3-7198942702a5</t>
  </si>
  <si>
    <t>Барабаш Евгений Викторович</t>
  </si>
  <si>
    <t>89892670955@mail.ru</t>
  </si>
  <si>
    <t>d15e927b-cecf-4bcb-84a2-11b84ae2b51a</t>
  </si>
  <si>
    <t>Гильштейн Ангелина Сергеевна</t>
  </si>
  <si>
    <t>АО "Почта Банк"</t>
  </si>
  <si>
    <t>3232005484</t>
  </si>
  <si>
    <t>эксперт</t>
  </si>
  <si>
    <t>angelinagilshtein@yandex.ru</t>
  </si>
  <si>
    <t>4f13e0db-39f2-4e0d-b313-84c95f9a2d19</t>
  </si>
  <si>
    <t>Дмитриева Анна Яковлевна</t>
  </si>
  <si>
    <t xml:space="preserve">anna_dmitrieva98@mail.ru; </t>
  </si>
  <si>
    <t>e52792ef-44de-43e1-a002-1d902187cd08</t>
  </si>
  <si>
    <t>Добреля Екатерина Валерьевна</t>
  </si>
  <si>
    <t>katyadobrelya97@gmail.com; dobrelyaekaterina@gmail.com</t>
  </si>
  <si>
    <t>89384112227
89180162326</t>
  </si>
  <si>
    <t>690831bc-c7e3-430b-913c-389e47346563</t>
  </si>
  <si>
    <t>Дубовик Виктория Сергеевна</t>
  </si>
  <si>
    <t>ОБЩЕСТВО С ОГРАНИЧЕННОЙ ОТВЕТСТВЕННОСТЬЮ "ПРОГРЕСС АГРО"</t>
  </si>
  <si>
    <t xml:space="preserve"> 2312280798</t>
  </si>
  <si>
    <t xml:space="preserve"> 231201001</t>
  </si>
  <si>
    <t xml:space="preserve"> 70.10.2 - Деятельность по управлению холдинг-компаниями</t>
  </si>
  <si>
    <t>специалист по планированию</t>
  </si>
  <si>
    <t>dubovik_viktoria97@mail.ru</t>
  </si>
  <si>
    <t>ec2d5f47-119e-4965-8f40-3b582e17fa35</t>
  </si>
  <si>
    <t>Иванова Алина Михайловна</t>
  </si>
  <si>
    <t>alinaleonovich@mail.ru</t>
  </si>
  <si>
    <t>d8b1e954-edfe-4621-80c3-395f1acff35f</t>
  </si>
  <si>
    <t>Исламов Ибрагим Исламович</t>
  </si>
  <si>
    <t xml:space="preserve"> АКЦИОНЕРНОЕ ОБЩЕСТВО "РАССВЕТ"</t>
  </si>
  <si>
    <t xml:space="preserve"> 2356045713</t>
  </si>
  <si>
    <t>ibragim.idlamov23@gmail.com</t>
  </si>
  <si>
    <t>89186330861
89180929578</t>
  </si>
  <si>
    <t>d725bb45-4da6-4498-b58f-4195ef625ffb</t>
  </si>
  <si>
    <t>Кундыленко Маргарита Игоревна</t>
  </si>
  <si>
    <t>margo.kundylenko@yandex.ru</t>
  </si>
  <si>
    <t>89024077146
89181873715</t>
  </si>
  <si>
    <t>b2cd0a9f-663b-469f-b0bb-22f4305f86cb</t>
  </si>
  <si>
    <t>Лях Владислав Дмитриевич</t>
  </si>
  <si>
    <t>alyhot6@gmail.com</t>
  </si>
  <si>
    <t>89181592245
89002660719</t>
  </si>
  <si>
    <t>15802dbb-b05d-4d2e-a2fc-0eff0dbf9cb9</t>
  </si>
  <si>
    <t>Панюкова Евгения Семеновна</t>
  </si>
  <si>
    <t>ff35891d-5b98-4331-9025-3cb748d8ec44</t>
  </si>
  <si>
    <t>Перфилов Александр Александрович</t>
  </si>
  <si>
    <t>МИНИСТЕРСТВО ПРИРОДНЫХ РЕСУРСОВ И ЭКОЛОГИИ РОССИЙСКОЙ ФЕДЕРАЦИИ</t>
  </si>
  <si>
    <t>7710256289</t>
  </si>
  <si>
    <t>84.13: Регулирование и содействие эффективному ведению экономической деятельности предприятий</t>
  </si>
  <si>
    <t>главный специалист</t>
  </si>
  <si>
    <t>perfilov-s@mail.ru</t>
  </si>
  <si>
    <t>2b012a31-bb0b-4959-a64a-50d555bcd805</t>
  </si>
  <si>
    <t>Поляков Виталий Олегович</t>
  </si>
  <si>
    <t>1fdfa9e5-db22-4907-9e32-afcd369f742b</t>
  </si>
  <si>
    <t>Сахно Игорь Олегович</t>
  </si>
  <si>
    <t xml:space="preserve">2309090290
</t>
  </si>
  <si>
    <t>младший лейтенант</t>
  </si>
  <si>
    <t>mister.sakhno@list.ru</t>
  </si>
  <si>
    <t>00bb52f2-8f1c-45d4-bcd0-50ad2f1740fc</t>
  </si>
  <si>
    <t>Татаренко Сергей Алексеевич</t>
  </si>
  <si>
    <t>3785ac9b-5897-4ed0-9b0e-46dddd6912c6</t>
  </si>
  <si>
    <t>Татарников Валерий Андреевич</t>
  </si>
  <si>
    <t>5bb41c40-9d45-43d8-b9b6-82f2b363f8b3</t>
  </si>
  <si>
    <t>38.04.08 "Финансы и кредит"</t>
  </si>
  <si>
    <t>Бахман Дарья Андреевна</t>
  </si>
  <si>
    <t>f4734a4e-58f4-4582-bc93-cdd3da923eaa</t>
  </si>
  <si>
    <t>Глебова Ксения Андреевна</t>
  </si>
  <si>
    <t>ksenya.glebova@yandex.ru</t>
  </si>
  <si>
    <t>1b88939f-d13b-46ac-bdfb-e313c02168a1</t>
  </si>
  <si>
    <t>Голодько Александр Дмитриевич</t>
  </si>
  <si>
    <t>golodko94@mail.ru</t>
  </si>
  <si>
    <t>3f794378-15a2-479e-a80d-87e874e42b04</t>
  </si>
  <si>
    <t>Григоровский Евгений Сергеевич</t>
  </si>
  <si>
    <t>avitus43@gmail.com</t>
  </si>
  <si>
    <t>d71d3fe8-bb5e-4579-9f74-382824b72a61</t>
  </si>
  <si>
    <t>Елтавская Светлана Сергеевна</t>
  </si>
  <si>
    <t>kuznetsova1797@mail.ru</t>
  </si>
  <si>
    <t>dadc8c80-c50a-4304-be47-f20eca56c2f7</t>
  </si>
  <si>
    <t>Иванчик Юлия Николаевна</t>
  </si>
  <si>
    <t>БАНК УРАЛСИБ</t>
  </si>
  <si>
    <t>0274062111</t>
  </si>
  <si>
    <t xml:space="preserve">специалист по обслуживанию юридических лиц </t>
  </si>
  <si>
    <t>sannimai@mail.ru</t>
  </si>
  <si>
    <t>3321cefa-ba09-4cff-9e6e-c19add704c5c</t>
  </si>
  <si>
    <t>Канчавели Мария Джумбериевна</t>
  </si>
  <si>
    <t xml:space="preserve">mariasatiani1994@list.ru; </t>
  </si>
  <si>
    <t>7911521e-a301-4efc-ba66-f69b87297901</t>
  </si>
  <si>
    <t>Кашпуров Дмитрий Романович</t>
  </si>
  <si>
    <t>773601001</t>
  </si>
  <si>
    <t xml:space="preserve">64.19 - Денежное посредничество прочее </t>
  </si>
  <si>
    <t>старший менеджер</t>
  </si>
  <si>
    <t>6d346954-0351-4726-93c2-321a57372979</t>
  </si>
  <si>
    <t>Кириленко Филипп Сергеевич</t>
  </si>
  <si>
    <t>f.kirilenko@gmail.ru</t>
  </si>
  <si>
    <t>7aaa4666-b875-4c81-8138-d3f79c56ee5f</t>
  </si>
  <si>
    <t>Клочкова Надежда Яковлевна</t>
  </si>
  <si>
    <t>na.kl.ya@mail.ru</t>
  </si>
  <si>
    <t>0cae4e9d-156a-4ed2-9841-19b08ff1da51</t>
  </si>
  <si>
    <t>Кольва Елена Сергеевна</t>
  </si>
  <si>
    <t>pomerko2016@mail.ru</t>
  </si>
  <si>
    <t>412854da-5d62-47f5-a138-4f8c6c793377</t>
  </si>
  <si>
    <t>Криволап Ирина Александровна</t>
  </si>
  <si>
    <t xml:space="preserve">ИП Мелконов Геннадий Сергеевич </t>
  </si>
  <si>
    <t>231216827801</t>
  </si>
  <si>
    <t>56.10 Деятельность ресторанов и услуги по доставке продуктов питания</t>
  </si>
  <si>
    <t>irina.krivolap97@yandex.ru</t>
  </si>
  <si>
    <t>3c3dd130-2836-4b82-927d-8c54e50ee8cd</t>
  </si>
  <si>
    <t>Мальцева Ксения Константиновна</t>
  </si>
  <si>
    <t>главный клиентский менеджер</t>
  </si>
  <si>
    <t>maltseva2709@mail.ru</t>
  </si>
  <si>
    <t>24d18416-6203-430d-98a5-49a457542ec5</t>
  </si>
  <si>
    <t>Миронова Дарья Александровна</t>
  </si>
  <si>
    <t xml:space="preserve">ФГБОУ ВО "Кубанский государственный аграрный университет имени И.Т. Трубилина" </t>
  </si>
  <si>
    <t xml:space="preserve"> 2311014546</t>
  </si>
  <si>
    <t>85.22 - Образование высшее</t>
  </si>
  <si>
    <t>mironowadascha@mail.ru</t>
  </si>
  <si>
    <t>4625d4ab-2491-4cc7-8744-01e79c3fecec</t>
  </si>
  <si>
    <t>Мугу Светлана Хамедовна</t>
  </si>
  <si>
    <t>sm.444@mail.ru</t>
  </si>
  <si>
    <t>ef622357-91b6-4667-bcbc-d3d6ba446183</t>
  </si>
  <si>
    <t>Негодова Анна Васильевна</t>
  </si>
  <si>
    <t>annanegodova@gmail.com</t>
  </si>
  <si>
    <t>89186681956
89184595346</t>
  </si>
  <si>
    <t>b7d2dbe8-a17e-4051-94c3-2a9656f8241b</t>
  </si>
  <si>
    <t>Папазьян Регина Мисаковна</t>
  </si>
  <si>
    <t xml:space="preserve"> ОБЩЕСТВО С ОГРАНИЧЕННОЙ ОТВЕТСТВЕННОСТЬЮ "ЦЕНТР РАЗВИТИЯ ЭЛЕКТРОННЫХ ТОРГОВ"</t>
  </si>
  <si>
    <t xml:space="preserve"> 5260172917</t>
  </si>
  <si>
    <t>526001001</t>
  </si>
  <si>
    <t xml:space="preserve">экономист </t>
  </si>
  <si>
    <t>rpapazyan97@gmail.com</t>
  </si>
  <si>
    <t>89183905862
89286603722</t>
  </si>
  <si>
    <t>54a4502b-689a-4691-926e-cc8f83df5942</t>
  </si>
  <si>
    <t>Селин Кирилл Андреевич</t>
  </si>
  <si>
    <t>АО «Россельхозбанк»</t>
  </si>
  <si>
    <t>25114488</t>
  </si>
  <si>
    <t>64.19 - денежное посредничество прочее</t>
  </si>
  <si>
    <t xml:space="preserve">ведущий кредитный аналитик </t>
  </si>
  <si>
    <t>k.selin.1993@gmail.com</t>
  </si>
  <si>
    <t>7314fd6e-5077-4be8-8625-ae4ac4391045</t>
  </si>
  <si>
    <t>Семеняко Юлия Юрьевна</t>
  </si>
  <si>
    <t>juliau2203@mail.ru</t>
  </si>
  <si>
    <t>5a62de3c-c10b-458e-ad6e-455511302378</t>
  </si>
  <si>
    <t>Сморж Мария Юрьевна</t>
  </si>
  <si>
    <t>mari.kon97@icloud.com</t>
  </si>
  <si>
    <t>89528211990
89528211920</t>
  </si>
  <si>
    <t>8af17411-7521-49c2-ae90-2174d80d399d</t>
  </si>
  <si>
    <t>Шорохов Дмитрий Алексеевич</t>
  </si>
  <si>
    <t>de6169f7-0d52-4c79-a84f-104999fa62cf</t>
  </si>
  <si>
    <t>Щурий Альбина Андреевна</t>
  </si>
  <si>
    <t>albinagunkova@mail.ru</t>
  </si>
  <si>
    <t>714bbb93-92eb-44d6-b875-bdd82088b2b0</t>
  </si>
  <si>
    <t>09.04.02 "Информационные системы и технологии"</t>
  </si>
  <si>
    <t>Проектно-исследовательская деятельность в области информационных технологий</t>
  </si>
  <si>
    <t>Карпенко Илья Алексеевич</t>
  </si>
  <si>
    <t>raiventhedragon@gmail.com</t>
  </si>
  <si>
    <t>89615921726
89881833262</t>
  </si>
  <si>
    <t>6374ec40-da67-4bfa-b98b-27ddf80b4782</t>
  </si>
  <si>
    <t>Колкнев Сергей Александрович</t>
  </si>
  <si>
    <t>klknv97@mail.ru</t>
  </si>
  <si>
    <t>89892746117
89180638203</t>
  </si>
  <si>
    <t>f718a17d-1ad3-4034-92a9-aeeced2e562c</t>
  </si>
  <si>
    <t>Костров Даниил Антонович</t>
  </si>
  <si>
    <t>dankostrov@mail.ru</t>
  </si>
  <si>
    <t>6c330b78-a6f5-4cd0-b67f-cb4bceda1a6c</t>
  </si>
  <si>
    <t>Кравченко Кристина Александровна</t>
  </si>
  <si>
    <t>kkit1501@mail.ru</t>
  </si>
  <si>
    <t>89186926330
89181839704</t>
  </si>
  <si>
    <t>924f40e5-cd05-49e1-8381-ad21a8d10249</t>
  </si>
  <si>
    <t>Креймер Алексей Семёнович</t>
  </si>
  <si>
    <t>преподователь</t>
  </si>
  <si>
    <t>a-kram@yandex.ru</t>
  </si>
  <si>
    <t>231ef7ac-f648-45bd-8eb7-376b38927e8b</t>
  </si>
  <si>
    <t>Крепышев Дмитрий Александрович</t>
  </si>
  <si>
    <t>Krepyhev.d@kubsau.ru</t>
  </si>
  <si>
    <t>4a705946-f37d-4e53-a0a5-b7e87b8769ed</t>
  </si>
  <si>
    <t>Макарец Ярослав Андреевич</t>
  </si>
  <si>
    <t>БЩЕСТВО С ОГРАНИЧЕННОЙ ОТВЕТСТВЕННОСТЬЮ "ВИЛИОН"</t>
  </si>
  <si>
    <t>2311138252</t>
  </si>
  <si>
    <t xml:space="preserve">62.01 - Разработка компьютерного программного обеспечения </t>
  </si>
  <si>
    <t xml:space="preserve">главный специалист технической поддержуи </t>
  </si>
  <si>
    <t>yarik.makarets@yandex.ru</t>
  </si>
  <si>
    <t>b39fd744-a5d5-4421-a742-e7c4a57bf8af</t>
  </si>
  <si>
    <t>Молько Ольга Данииловна</t>
  </si>
  <si>
    <t>АКЦИОНЕРНОЕ ОБЩЕСТВО "ТАНДЕР"</t>
  </si>
  <si>
    <t>бизнес аналитик</t>
  </si>
  <si>
    <t>omolko@yandex.ru</t>
  </si>
  <si>
    <t>Оленич Сергей Алексеевич</t>
  </si>
  <si>
    <t>ГОСУДАРСТВЕННОЕ УЧРЕЖДЕНИЕ - УПРАВЛЕНИЕ ПЕНСИОННОГО ФОНДА РОССИЙСКОЙ ФЕДЕРАЦИИ В ТИМАШЕВСКОМ РАЙОНЕ КРАСНОДАРСКОГО КРАЯ</t>
  </si>
  <si>
    <t>2353018180</t>
  </si>
  <si>
    <t>84.30 - Деятельность в области обязательного социального обеспечения</t>
  </si>
  <si>
    <t xml:space="preserve">главный специалист, эксперт </t>
  </si>
  <si>
    <t>serega.olenich95@gmail.com</t>
  </si>
  <si>
    <t>89282151734
89186785493</t>
  </si>
  <si>
    <t>d8d23455-7152-4e8c-8898-67449058bb0b</t>
  </si>
  <si>
    <t>Позднякова Екатерина Геннадьевна</t>
  </si>
  <si>
    <t>arco.reborn.xaos@gmail.com</t>
  </si>
  <si>
    <t>ce01d1ea-6866-4b98-b25f-97ab8372819f</t>
  </si>
  <si>
    <t>Попок Леонид Евгеньевич</t>
  </si>
  <si>
    <t>lpopok@gmail.com</t>
  </si>
  <si>
    <t>b1992014-82a8-4018-94fd-c601ee3c0aac</t>
  </si>
  <si>
    <t>Скороход Константин Степанович</t>
  </si>
  <si>
    <t>ФИЛИАЛ ФЕДЕРАЛЬНОГО ГОСУДАРСТВЕННОГО УНИТАРНОГО ПРЕДПРИЯТИЯ "ВСЕРОССИЙСКАЯ ГОСУДАРСТВЕННАЯ ТЕЛЕВИЗИОННАЯ И РАДИОВЕЩАТЕЛЬНАЯ КОМПАНИЯ" "ГОСУДАРСТВЕННАЯ ТЕЛЕВИЗИОННАЯ И РАДИОВЕЩАТЕЛЬНАЯ КОМПАНИЯ "КУБАНЬ"</t>
  </si>
  <si>
    <t>2310053101</t>
  </si>
  <si>
    <t xml:space="preserve"> 92.20 - Деятельность в области радиовещания и телевидения</t>
  </si>
  <si>
    <t>программист 1 разряда</t>
  </si>
  <si>
    <t>sks5041@mail.ru</t>
  </si>
  <si>
    <t>a15e404d-f429-459f-a660-404bef239157</t>
  </si>
  <si>
    <t>Слепченко Александр Юрьевич</t>
  </si>
  <si>
    <t>slepich88@gmai.com</t>
  </si>
  <si>
    <t>21c3cec7-f12b-4113-8605-82228e991471</t>
  </si>
  <si>
    <t>Тыщенко Елена Игоревна</t>
  </si>
  <si>
    <t>lena_savinskaya@mail.ru</t>
  </si>
  <si>
    <t>e2aa8657-d2ec-4ad1-96d0-0493bcce6d84</t>
  </si>
  <si>
    <t>Федосеев Александр Александрович</t>
  </si>
  <si>
    <t>nekagami@yandex.ru</t>
  </si>
  <si>
    <t>d4441bf9-e42e-49b6-a2fd-27691799ef58</t>
  </si>
  <si>
    <t>Христич Виктор Анатольевич</t>
  </si>
  <si>
    <t>khristich.v@kubsau.ru</t>
  </si>
  <si>
    <t>158-248-598 08</t>
  </si>
  <si>
    <t>168-718-548 21</t>
  </si>
  <si>
    <t>122-995-641 84</t>
  </si>
  <si>
    <t>159-076-393 00</t>
  </si>
  <si>
    <t>139-553-690 98</t>
  </si>
  <si>
    <t>009-372-947 65</t>
  </si>
  <si>
    <t>172-572-096 75</t>
  </si>
  <si>
    <t>159-531-945 00</t>
  </si>
  <si>
    <t>134-650-998 74</t>
  </si>
  <si>
    <t>152-661-763 68</t>
  </si>
  <si>
    <t>177-627-839 25</t>
  </si>
  <si>
    <t>171-209-643 48</t>
  </si>
  <si>
    <t>177-919-314 22</t>
  </si>
  <si>
    <t>133-748-176 70</t>
  </si>
  <si>
    <t>160-389-924 85</t>
  </si>
  <si>
    <t>159-348-946 21</t>
  </si>
  <si>
    <t>134-784-347 82</t>
  </si>
  <si>
    <t>155-273-196 69</t>
  </si>
  <si>
    <t>172-461-708 65</t>
  </si>
  <si>
    <t>162-367-486 80</t>
  </si>
  <si>
    <t>185-717-298 13</t>
  </si>
  <si>
    <t>136-681-418 76</t>
  </si>
  <si>
    <t>159-150-101 46</t>
  </si>
  <si>
    <t>188-265-980 32</t>
  </si>
  <si>
    <t>169-238-480 05</t>
  </si>
  <si>
    <t>176-825-817 16</t>
  </si>
  <si>
    <t>004-528-437 24</t>
  </si>
  <si>
    <t>136-835-795 00</t>
  </si>
  <si>
    <t>134-628-917 74</t>
  </si>
  <si>
    <t>144-024-715 22</t>
  </si>
  <si>
    <t>171-519-580 73</t>
  </si>
  <si>
    <t>158-896-627 49</t>
  </si>
  <si>
    <t>161-921-411 46</t>
  </si>
  <si>
    <t>129-258-199 86</t>
  </si>
  <si>
    <t>177-887-691 65</t>
  </si>
  <si>
    <t>160-647-082 58</t>
  </si>
  <si>
    <t>039-031-783 45</t>
  </si>
  <si>
    <t>184-925-327 063</t>
  </si>
  <si>
    <t>160-576-315 61</t>
  </si>
  <si>
    <t>039-175-930 80</t>
  </si>
  <si>
    <t>158-807-806 09</t>
  </si>
  <si>
    <t>160-067-161 30</t>
  </si>
  <si>
    <t>159-068-928 11</t>
  </si>
  <si>
    <t>177-627-833 19</t>
  </si>
  <si>
    <t>153-262-360 40</t>
  </si>
  <si>
    <t>172-116-151 24</t>
  </si>
  <si>
    <t>146-429-752 85</t>
  </si>
  <si>
    <t>157-622-536 78</t>
  </si>
  <si>
    <t>161-850-524 58</t>
  </si>
  <si>
    <t>162-291-751 63</t>
  </si>
  <si>
    <t>167-482-904 07</t>
  </si>
  <si>
    <t>150-347-765 52</t>
  </si>
  <si>
    <t>159-314-019 61</t>
  </si>
  <si>
    <t>160-255-390 40</t>
  </si>
  <si>
    <t>134-994-293 01</t>
  </si>
  <si>
    <t>029-792-267 98</t>
  </si>
  <si>
    <t>161-904-585 69</t>
  </si>
  <si>
    <t>145-801-678 67</t>
  </si>
  <si>
    <t>160-831-427 46</t>
  </si>
  <si>
    <t>177-986-002 32</t>
  </si>
  <si>
    <t>173-463-957 95</t>
  </si>
  <si>
    <t>158-413-689 88</t>
  </si>
  <si>
    <t>134-119-510 24</t>
  </si>
  <si>
    <t>136-188-051 63</t>
  </si>
  <si>
    <t>178-245-259 97</t>
  </si>
  <si>
    <t>172-037-520 40</t>
  </si>
  <si>
    <t>172-008-818 44</t>
  </si>
  <si>
    <t>161-014-334 03</t>
  </si>
  <si>
    <t>172-572-028 63</t>
  </si>
  <si>
    <t>161-006-985 35</t>
  </si>
  <si>
    <t>159-064-806 87</t>
  </si>
  <si>
    <t>162-838-589 04</t>
  </si>
  <si>
    <t>032-557-654 52</t>
  </si>
  <si>
    <t>172-954-517 97</t>
  </si>
  <si>
    <t>174-450-737 75</t>
  </si>
  <si>
    <t>142-834-750 64</t>
  </si>
  <si>
    <t>163-590-747 88</t>
  </si>
  <si>
    <t>118-012-983 31</t>
  </si>
  <si>
    <t>159-134-831 79</t>
  </si>
  <si>
    <t>160-235-165 23</t>
  </si>
  <si>
    <t>158-847-722 26</t>
  </si>
  <si>
    <t>160-018-855 32</t>
  </si>
  <si>
    <t>158-564-769 21</t>
  </si>
  <si>
    <t>162-074-233 36</t>
  </si>
  <si>
    <t>198-363-054 09</t>
  </si>
  <si>
    <t>153-984-220 89</t>
  </si>
  <si>
    <t>165-142-838 63</t>
  </si>
  <si>
    <t>167-794-257 30</t>
  </si>
  <si>
    <t>170-696-159 91</t>
  </si>
  <si>
    <t>134-535-257 48</t>
  </si>
  <si>
    <t>167-868-383 42</t>
  </si>
  <si>
    <t>166-312-610 49</t>
  </si>
  <si>
    <t>137-318-794 79</t>
  </si>
  <si>
    <t>158-970-275 17</t>
  </si>
  <si>
    <t>144-146-782 57</t>
  </si>
  <si>
    <t>150-989-865 18</t>
  </si>
  <si>
    <t>174-371-228 67</t>
  </si>
  <si>
    <t>151-743-528 56</t>
  </si>
  <si>
    <t>159-689-296 52</t>
  </si>
  <si>
    <t>160-931-926 66</t>
  </si>
  <si>
    <t>184-433-580 82</t>
  </si>
  <si>
    <t>159-943-090 14</t>
  </si>
  <si>
    <t>162-608-987 88</t>
  </si>
  <si>
    <t>143-134-796 43</t>
  </si>
  <si>
    <t>052-598-776 00</t>
  </si>
  <si>
    <t>032-086-053 14</t>
  </si>
  <si>
    <t>185-920-913 02</t>
  </si>
  <si>
    <t>174-210-233 24</t>
  </si>
  <si>
    <t>160-370-738 44</t>
  </si>
  <si>
    <t>119-815-788 97</t>
  </si>
  <si>
    <t>160-568-445 73</t>
  </si>
  <si>
    <t>171-699-791 27</t>
  </si>
  <si>
    <t>143-994-535 01</t>
  </si>
  <si>
    <t>185-673-298 21</t>
  </si>
  <si>
    <t>162-520-863 49</t>
  </si>
  <si>
    <t>031-321-212 73</t>
  </si>
  <si>
    <t>08.03.01 Строительство</t>
  </si>
  <si>
    <t>Промышленное и гражданское строительство</t>
  </si>
  <si>
    <t>Васильева Дарья Сергеевна</t>
  </si>
  <si>
    <t>ООО "Сервис-ФМ"                                                  г.Краснодар, ул. Трудовой Славы, д. 14/2</t>
  </si>
  <si>
    <t>2308166570</t>
  </si>
  <si>
    <t>231201001 </t>
  </si>
  <si>
    <t xml:space="preserve">46.90-Торговля оптовая неспециализированная </t>
  </si>
  <si>
    <t>Проектировщик</t>
  </si>
  <si>
    <t xml:space="preserve">Plague25698@mail.ru; </t>
  </si>
  <si>
    <t xml:space="preserve">89890827181; </t>
  </si>
  <si>
    <t>Горбунов Евгений Николаевич</t>
  </si>
  <si>
    <t>ООО "Интербизнес"                                Г. КРАСНОДАР, УЛИЦА СТАВРОПОЛЬСКАЯ, 75/111</t>
  </si>
  <si>
    <t>Производитель работ</t>
  </si>
  <si>
    <t xml:space="preserve">gen003559x@edu.kubsau.ru;  </t>
  </si>
  <si>
    <t xml:space="preserve">89615137703; </t>
  </si>
  <si>
    <t>Гринев Сергей Павлович</t>
  </si>
  <si>
    <t>ООО "ГрандПрактикСтрой"                                                                          Г.КРАСНОДАР, УЛИЦА НОВОРОССИЙСКАЯ, ДОМ 232, ЛИТЕР А, ПОМ 1</t>
  </si>
  <si>
    <t>2312274402</t>
  </si>
  <si>
    <t>46.73 - Торговля оптовая лесоматериалами, строительными материалами и санитарно-техническим оборудованием</t>
  </si>
  <si>
    <t>Генеральный директор</t>
  </si>
  <si>
    <t xml:space="preserve">grinev_1310@mail.ru; </t>
  </si>
  <si>
    <t xml:space="preserve">89615139720; </t>
  </si>
  <si>
    <t>Драган Андрей Игоревич</t>
  </si>
  <si>
    <t xml:space="preserve">2011_evolution@mail.ru; </t>
  </si>
  <si>
    <t xml:space="preserve">89213023100; </t>
  </si>
  <si>
    <t>Ефимов Сергей Викторович</t>
  </si>
  <si>
    <t>ООО "Черная любовь"                                                               Г. СОЧИ, УЛ ГАГАРИНА, Д. 53А, К. 1, КВ. 1</t>
  </si>
  <si>
    <t>2366022377</t>
  </si>
  <si>
    <t> 236601001</t>
  </si>
  <si>
    <t> 55.10 - Деятельность гостиниц и прочих мест для временного проживания</t>
  </si>
  <si>
    <t xml:space="preserve">info.izimebel@mail.ru; </t>
  </si>
  <si>
    <t xml:space="preserve">89882883041; </t>
  </si>
  <si>
    <t>Капыца Андрей Алексеевич</t>
  </si>
  <si>
    <t>ООО "МОНОЛИТ"                                 Г. КРАСНОДАР, УЛ. ЗАПОЛЯРНАЯ, Д. 35, К. 10, ОФИС 18</t>
  </si>
  <si>
    <t> 71.12 - Деятельность в области инженерных изысканий, инженерно-технического проектирования, управления проектами строительства, выполнения строительного контроля и авторского надзора, предоставление технических консультаций в этих областях</t>
  </si>
  <si>
    <t>Кладовщик</t>
  </si>
  <si>
    <t xml:space="preserve">tveedy@mail.ru; </t>
  </si>
  <si>
    <t xml:space="preserve">89184591628; </t>
  </si>
  <si>
    <t>Клепиков Александр Дмитриевич</t>
  </si>
  <si>
    <t xml:space="preserve">kada56@me.com; </t>
  </si>
  <si>
    <t xml:space="preserve">89182534233; </t>
  </si>
  <si>
    <t>Коротеев Захар Анатольевич</t>
  </si>
  <si>
    <t>ООО ""УРБАН ТЕХНОЛОДЖИ"                                          Г. КРАСНОДАР, УЛ. ИМ. ФАДЕЕВА (ПАШКОВСКИЙ ЖИЛОЙ МАССИВ ТЕР, Д. 212, ОФИС 74</t>
  </si>
  <si>
    <t>2312269610 </t>
  </si>
  <si>
    <t>1.20 - Строительство жилых и нежилых зданий</t>
  </si>
  <si>
    <t>Мастер 1 категории</t>
  </si>
  <si>
    <t xml:space="preserve">zahar.koroteev@mail.ru; </t>
  </si>
  <si>
    <t xml:space="preserve">89654666902; </t>
  </si>
  <si>
    <t>Косов Кирилл Алексеевич</t>
  </si>
  <si>
    <t>ООО "Старт 2013"                        г. Краснодар, ул. Речная,4, оф.2</t>
  </si>
  <si>
    <t>2309135529</t>
  </si>
  <si>
    <t>31.01 - Производство мебели для офисов и предприятий торговли</t>
  </si>
  <si>
    <t xml:space="preserve">Специалист по рекламе </t>
  </si>
  <si>
    <t>малое предприятие</t>
  </si>
  <si>
    <t xml:space="preserve">kka014982@edu.kubsau.ru; </t>
  </si>
  <si>
    <t xml:space="preserve">89676661495; </t>
  </si>
  <si>
    <t>Макулов Сергей Сергеевич</t>
  </si>
  <si>
    <t>ИП Васютин Денис Владимирович</t>
  </si>
  <si>
    <t>230401178148</t>
  </si>
  <si>
    <t>69.20 - Деятельность по оказанию услуг в области бухгалтерского учета, по проведению финансового аудита, по налоговому консультированию</t>
  </si>
  <si>
    <t xml:space="preserve">Системный администратор </t>
  </si>
  <si>
    <t xml:space="preserve">sergeymakulov@mail.ru; </t>
  </si>
  <si>
    <t xml:space="preserve">89183510201; </t>
  </si>
  <si>
    <t>94e04474-9b52-470c-a0ae-7faff3a66a8c</t>
  </si>
  <si>
    <t>Марченко Игорь Алексеевич</t>
  </si>
  <si>
    <t xml:space="preserve">igor.mar4encko2@yandex.ru; </t>
  </si>
  <si>
    <t xml:space="preserve">89181185533; </t>
  </si>
  <si>
    <t>Метакса Архи Иванович</t>
  </si>
  <si>
    <t xml:space="preserve">arxi.metaksa@mail.ru; </t>
  </si>
  <si>
    <t xml:space="preserve">89284204040; </t>
  </si>
  <si>
    <t>Наконечников Александр Николаевич</t>
  </si>
  <si>
    <t>АДМИНИСТРАЦИЯ АЛЕКСАНДРОВСКОГО МУНИЦИПАЛЬНОГО ОКРУГА СТАВРОПОЛЬСКОГО КРАЯ                          С. АЛЕКСАНДРОВСКОЕ, УЛ. К.МАРКСА, Д 58</t>
  </si>
  <si>
    <t>2601002944</t>
  </si>
  <si>
    <t>260101001</t>
  </si>
  <si>
    <t>Специалист ЖКХ</t>
  </si>
  <si>
    <t xml:space="preserve">nakonechnikov1997@mail.ru; </t>
  </si>
  <si>
    <t xml:space="preserve">89054676391; </t>
  </si>
  <si>
    <t>Панькин Семён Валериевич</t>
  </si>
  <si>
    <t>ООО "Испытательный центр "Стройэксперт"   филиал г. Москв, ул. Земляной вал, д.50А, стр. 3, оф 804</t>
  </si>
  <si>
    <t xml:space="preserve"> 7802321259</t>
  </si>
  <si>
    <t xml:space="preserve">      71.11.1 - Деятельность в области архитектуры, связанная с созданием архитектурного объекта</t>
  </si>
  <si>
    <t xml:space="preserve">Инженер </t>
  </si>
  <si>
    <t xml:space="preserve">spv.97@mail.ru; </t>
  </si>
  <si>
    <t xml:space="preserve">89183323152; 89615870294; </t>
  </si>
  <si>
    <t>Панькова Елена Константиновна</t>
  </si>
  <si>
    <t xml:space="preserve">helen.pankova.08@gmail.com; </t>
  </si>
  <si>
    <t xml:space="preserve">89186780837; </t>
  </si>
  <si>
    <t>Паршина Юлия Сергеевна</t>
  </si>
  <si>
    <t xml:space="preserve">ООО "Солнечный свет"                                              Г. МОСКВА , УЛ. ГЕРАСИМА КУРИНА, Д. 10, К. 1, ПОМ. I КАБ. 308 </t>
  </si>
  <si>
    <t>7731316845</t>
  </si>
  <si>
    <t>773101001</t>
  </si>
  <si>
    <t> 47.77.2 - Торговля розничная ювелирными изделиями в специализированных магазинах</t>
  </si>
  <si>
    <t>Продавец-кассир</t>
  </si>
  <si>
    <t xml:space="preserve">parshin11011998@icloud.com; </t>
  </si>
  <si>
    <t xml:space="preserve">89531078681; </t>
  </si>
  <si>
    <t xml:space="preserve">Плющев Владимир Вадимович </t>
  </si>
  <si>
    <t xml:space="preserve">ООО "ОБД-Инвест"                                                                          Г. КРАСНОДАР,  УЛ ОРДЖОНИКИДЗЕ/КРАСНОАРМЕЙСКАЯ, Д 46/32, К 901 </t>
  </si>
  <si>
    <t>2310099434</t>
  </si>
  <si>
    <t> 41.2 - Строительство жилых и нежилых зданий</t>
  </si>
  <si>
    <t xml:space="preserve">wweecw@rambler.ru; </t>
  </si>
  <si>
    <t xml:space="preserve">89615938969; </t>
  </si>
  <si>
    <t>Полуместный Илья Сергеевич</t>
  </si>
  <si>
    <t xml:space="preserve">pis009303@edu.kubsau.ru; </t>
  </si>
  <si>
    <t xml:space="preserve">89180281767; </t>
  </si>
  <si>
    <t>Романенков Александр Сергеевич</t>
  </si>
  <si>
    <t xml:space="preserve">romanenkov1945@icloud.com; </t>
  </si>
  <si>
    <t xml:space="preserve">+79182529707; </t>
  </si>
  <si>
    <t>Рязанцев Никита Юрьевич</t>
  </si>
  <si>
    <t xml:space="preserve">unidef13@mail.ru; </t>
  </si>
  <si>
    <t xml:space="preserve">89385365249; </t>
  </si>
  <si>
    <t>Савельева Евдокия Денисовна</t>
  </si>
  <si>
    <t xml:space="preserve">ОАО ТИЖГП "КРАСНОДАРГРАЖДАНПРОЕКТ"                 Г. КРАСНОДАР,УЛ ОРДЖОНИКИДЗЕ, Д 41 </t>
  </si>
  <si>
    <t>2310011849</t>
  </si>
  <si>
    <t> 71.11 - Деятельность в области архитектуры</t>
  </si>
  <si>
    <t xml:space="preserve">Архитектор </t>
  </si>
  <si>
    <t xml:space="preserve">s.e.d.0812@mail.ru; </t>
  </si>
  <si>
    <t xml:space="preserve">+79884887714; </t>
  </si>
  <si>
    <t>Савин Павел Геннадиевич</t>
  </si>
  <si>
    <t xml:space="preserve">ООО "КРОНОС"                                                                                    КРЫМ РЕСП, ЯЛТА Г, ПАРКОВЫЙ ПР, ДОМ 15, ЛИТЕРА А, ПОМЕЩЕНИЕ 1 </t>
  </si>
  <si>
    <t>9103004557</t>
  </si>
  <si>
    <t>910301001</t>
  </si>
  <si>
    <t>Арматурщик</t>
  </si>
  <si>
    <t xml:space="preserve">spg009304@edu.kubsau.ru; </t>
  </si>
  <si>
    <t xml:space="preserve">89782295996; </t>
  </si>
  <si>
    <t>Садоменко Татьяна Сергеевна</t>
  </si>
  <si>
    <t xml:space="preserve">sadomenkot@mail.ru; </t>
  </si>
  <si>
    <t xml:space="preserve">89180435157; </t>
  </si>
  <si>
    <t>Саркисян Нона Арменовна</t>
  </si>
  <si>
    <t xml:space="preserve">arhsna@mail.ru; </t>
  </si>
  <si>
    <t xml:space="preserve">89182698798; </t>
  </si>
  <si>
    <t>Тукмачев Илья Андреевич</t>
  </si>
  <si>
    <t xml:space="preserve">ООО "Гранд Строй"                   Г. КРАСНОДАР, УЛ. ИМ. СИЛАНТЬЕВА Ю.В., Д. 80/1, ПОМЕЩ. 1/2 </t>
  </si>
  <si>
    <t>2312194637 </t>
  </si>
  <si>
    <t>71.12.2 - Деятельность заказчика-застройщика, генерального подрядчика</t>
  </si>
  <si>
    <t xml:space="preserve">tia014937@edu.kubsau.ru; </t>
  </si>
  <si>
    <t xml:space="preserve">89604902419; </t>
  </si>
  <si>
    <t>645841a5-3558-41fe-9917-8c174bca66d3</t>
  </si>
  <si>
    <t>Федяева Ольга Николаевна</t>
  </si>
  <si>
    <t>ООО "Прованс"   Темрюкский район, ст-ца Тамань, ул. Октябрьская, д. 62А</t>
  </si>
  <si>
    <t>2352055950</t>
  </si>
  <si>
    <t>56.10-Деятельность ресторанов и услуги по доставке продуктов питания</t>
  </si>
  <si>
    <t xml:space="preserve">olga.fadeeva3521@gmail.com; </t>
  </si>
  <si>
    <t xml:space="preserve">89886705124; </t>
  </si>
  <si>
    <t>Хаустович Александр Александрович</t>
  </si>
  <si>
    <t>Войсковая часть 5722951 пос.Котлубань</t>
  </si>
  <si>
    <t>6164302805</t>
  </si>
  <si>
    <t> 616545002</t>
  </si>
  <si>
    <t>Водитель</t>
  </si>
  <si>
    <t xml:space="preserve">cankhaos@mail.ru; </t>
  </si>
  <si>
    <t xml:space="preserve">89528485514; </t>
  </si>
  <si>
    <t>Чабан Наталья Олеговна</t>
  </si>
  <si>
    <t>ФГБОУ ВО КУБАНСКИЙ ГАУ      Г. КРАСНОДАР, УЛ. ИМ. КАЛИНИНА, Д.13</t>
  </si>
  <si>
    <t> 85.22 - Образование высшее</t>
  </si>
  <si>
    <t>Учебный мастер</t>
  </si>
  <si>
    <t xml:space="preserve">nata_chaban@bk.ru; </t>
  </si>
  <si>
    <t xml:space="preserve">89180737731; </t>
  </si>
  <si>
    <t>Шахназарян Анаит Гарниковна</t>
  </si>
  <si>
    <t xml:space="preserve">anaitshahnazaryan@mail.ru; </t>
  </si>
  <si>
    <t xml:space="preserve">89181993979; </t>
  </si>
  <si>
    <t>Шило Валентин Сергеевич</t>
  </si>
  <si>
    <t xml:space="preserve">valik-shilo@mail.ru; </t>
  </si>
  <si>
    <t xml:space="preserve">89385189375; </t>
  </si>
  <si>
    <t>Шулика Даниил Валерьевич</t>
  </si>
  <si>
    <t xml:space="preserve">dancho-93_98@mail.ru; </t>
  </si>
  <si>
    <t xml:space="preserve">89180554115; </t>
  </si>
  <si>
    <t>120-094-014 92</t>
  </si>
  <si>
    <t>029-477-905 97</t>
  </si>
  <si>
    <t>165-733-281 83</t>
  </si>
  <si>
    <t>163-905-361 73</t>
  </si>
  <si>
    <t>162-711-242 37</t>
  </si>
  <si>
    <t>176-141-250 52</t>
  </si>
  <si>
    <t>184-996-543 48</t>
  </si>
  <si>
    <t>171-718-503 68</t>
  </si>
  <si>
    <t>158-325-246 72</t>
  </si>
  <si>
    <t>178-151-262 75</t>
  </si>
  <si>
    <t>159-702-618 89</t>
  </si>
  <si>
    <t>165-768-784 35</t>
  </si>
  <si>
    <t>177-203-889 86</t>
  </si>
  <si>
    <t>191-880-051 86</t>
  </si>
  <si>
    <t>172-463-484 76</t>
  </si>
  <si>
    <t>164-133-705 43</t>
  </si>
  <si>
    <t>154-727-696 98</t>
  </si>
  <si>
    <t>166-864-803 18</t>
  </si>
  <si>
    <t>172-893-503 00</t>
  </si>
  <si>
    <t>185-394-477 18</t>
  </si>
  <si>
    <t>145-780-598 98</t>
  </si>
  <si>
    <t>174-991-411 09</t>
  </si>
  <si>
    <t>106-374-616 45</t>
  </si>
  <si>
    <t>195-962-075 25</t>
  </si>
  <si>
    <t>161-170-253 23</t>
  </si>
  <si>
    <t>134-073-845 44</t>
  </si>
  <si>
    <t>164-759-538 15</t>
  </si>
  <si>
    <t>196-035-743 89</t>
  </si>
  <si>
    <t>174-730-462 75</t>
  </si>
  <si>
    <t>165-142-865 66</t>
  </si>
  <si>
    <t>a2e2815f-1568-4477-9b12-d23fd471b4db</t>
  </si>
  <si>
    <t>Антропов Виталий Викторович</t>
  </si>
  <si>
    <t>ООО "МонтажТехСТрой"   г. Краснодар,                                 ул. Стасова, 182/1, пом.19</t>
  </si>
  <si>
    <t>2312175169</t>
  </si>
  <si>
    <t>43.29 Производство прочих строительно-монтажных работ</t>
  </si>
  <si>
    <t>Геодезист</t>
  </si>
  <si>
    <t xml:space="preserve">madebycherry@gmail.com; </t>
  </si>
  <si>
    <t>b9f65bc3-fc7e-4c1a-a149-c5cc18ce7e1a</t>
  </si>
  <si>
    <t>Багметова Анна Алексеевна</t>
  </si>
  <si>
    <t>ООО "ЯРД" г. Москва, ул. Новодмитровская,                       д.2, к 1</t>
  </si>
  <si>
    <t>7730253159</t>
  </si>
  <si>
    <t>47.24
Торговля розничная хлебом и хлебобулочными изделиями и кондитерскими изделиями в специализированных магазинах</t>
  </si>
  <si>
    <t xml:space="preserve">bagmetova98@mail.ru; </t>
  </si>
  <si>
    <t xml:space="preserve">89189367116; </t>
  </si>
  <si>
    <t>4c2b9e71-d566-4028-aef2-7917075f447c</t>
  </si>
  <si>
    <t>Балтенко Антон Евгеньевич</t>
  </si>
  <si>
    <t>ООО "ГазАртСтрой" г. Санкт-Петербург, ул. Воронежская, д.5,офис 43-Н/12</t>
  </si>
  <si>
    <t xml:space="preserve"> 8904075460</t>
  </si>
  <si>
    <t>781001001</t>
  </si>
  <si>
    <t>41.20 - Строительство жилых и нежилых зданий</t>
  </si>
  <si>
    <t xml:space="preserve">Техник </t>
  </si>
  <si>
    <t xml:space="preserve">baltenko5@gmail.com; </t>
  </si>
  <si>
    <t xml:space="preserve">89676550008; </t>
  </si>
  <si>
    <t>9da6792e-b2d2-475c-867a-68052494262d</t>
  </si>
  <si>
    <t>Болтенков Александр Александрович</t>
  </si>
  <si>
    <t>ООО "Зернопроект"  г. Краснодар, ул. Северная, 324, оф. 94</t>
  </si>
  <si>
    <t xml:space="preserve">2308123538
</t>
  </si>
  <si>
    <t>74.20.12 - Проектирование производственных помещений, включая размещение машин и оборудования, промышленный дизайн</t>
  </si>
  <si>
    <t xml:space="preserve">Boosl@yandex.ru; </t>
  </si>
  <si>
    <t xml:space="preserve">89186790652; </t>
  </si>
  <si>
    <t>18a48d68-fd0c-4be3-afb2-a05bbc8a01b3</t>
  </si>
  <si>
    <t>Геворкян Анастасия Меружановна</t>
  </si>
  <si>
    <t xml:space="preserve">agevorkyan171@gmail.com; </t>
  </si>
  <si>
    <t xml:space="preserve">89182719655; </t>
  </si>
  <si>
    <t>99159a07-9a2d-4e1b-b924-b7705171462b</t>
  </si>
  <si>
    <t>Деды Руслан Аскерович</t>
  </si>
  <si>
    <t>ООО " КубРотоПак"                                              г. Краснодар, ул. Волгоградская, д. 139/1</t>
  </si>
  <si>
    <t>2312108564 </t>
  </si>
  <si>
    <t> 22.21 - Производство пластмассовых плит, полос, труб и профилей</t>
  </si>
  <si>
    <t>Инженер</t>
  </si>
  <si>
    <t>среднее </t>
  </si>
  <si>
    <t xml:space="preserve">rus.dedy@mail.ru; </t>
  </si>
  <si>
    <t xml:space="preserve">89186203240; </t>
  </si>
  <si>
    <t>b51877e6-ab13-451f-b8c4-e058143057d8</t>
  </si>
  <si>
    <t>Дерябкин Александр Сергеевич</t>
  </si>
  <si>
    <t xml:space="preserve">krantik98@mail.ru; </t>
  </si>
  <si>
    <t xml:space="preserve">89180863265; </t>
  </si>
  <si>
    <t>5f9b27af-39c6-45e7-9fb5-eacdb85e3339</t>
  </si>
  <si>
    <t>Каленская Юлия Ивановна</t>
  </si>
  <si>
    <t xml:space="preserve">ermak9700@mail.ru; </t>
  </si>
  <si>
    <t xml:space="preserve">89282577641; </t>
  </si>
  <si>
    <t>06a48eee-ba05-4bdc-af84-479df3b7cb34</t>
  </si>
  <si>
    <t>Каширин Камильджан Мамырджанович</t>
  </si>
  <si>
    <t xml:space="preserve">ООО "ССК "Газрегион" г. МОСКВА , ПР-КТ ВЕРНАДСКОГО, Д. 53 </t>
  </si>
  <si>
    <t>7729657870</t>
  </si>
  <si>
    <t>772901001</t>
  </si>
  <si>
    <t> 43.99.7 - Работы по сборке и монтажу сборных конструкций</t>
  </si>
  <si>
    <t>Специалист по проектно-сметной документации</t>
  </si>
  <si>
    <t xml:space="preserve">kamildjan@bk.ru; </t>
  </si>
  <si>
    <t xml:space="preserve">89892931680; </t>
  </si>
  <si>
    <t>Кобелев Николай Владимирович</t>
  </si>
  <si>
    <t>МКУ "СЦ" МО УСТЬ-ЛАБИНСКИЙ РАЙОН                                  г. УСТЬ-ЛАБИНСК, УЛИЦА ЛЕНИНА, ДОМ 36</t>
  </si>
  <si>
    <t>2373002100 </t>
  </si>
  <si>
    <t xml:space="preserve"> 84.25.9 - Деятельность по обеспечению безопасности в чрезвычайных ситуациях прочая</t>
  </si>
  <si>
    <t xml:space="preserve">knv016418@edu.kubsau.ru; </t>
  </si>
  <si>
    <t xml:space="preserve">89996375494; </t>
  </si>
  <si>
    <t>d5f3928c-f85c-4fd6-8fec-4ad96dbbacc4</t>
  </si>
  <si>
    <t>Лебедев Николай Алексеевич</t>
  </si>
  <si>
    <t>АО "ОТЭКО"                        г. МОСКВА , ПЕР. 1-Й ЩИПКОВСКИЙ, Д. 3</t>
  </si>
  <si>
    <t>7713321151</t>
  </si>
  <si>
    <t> 70.22 - Консультирование по вопросам коммерческой деятельности и управления</t>
  </si>
  <si>
    <t>Менеджер</t>
  </si>
  <si>
    <t xml:space="preserve">lebedev.nikola98@mail.ru; </t>
  </si>
  <si>
    <t xml:space="preserve">89897625320; </t>
  </si>
  <si>
    <t>f640e2c8-662c-4993-b195-f671e7e52755</t>
  </si>
  <si>
    <t>Лукина Диана Романовна</t>
  </si>
  <si>
    <t>Филиал ООО " РН-УЧЕТ"                     г. Краснодар, ул. Комсомолькая,д ,36</t>
  </si>
  <si>
    <t>7705853829</t>
  </si>
  <si>
    <t>74.12 - Деятельность в области бухгалтерского учета и аудита</t>
  </si>
  <si>
    <t xml:space="preserve">Оператор по сортировке и обработке документов </t>
  </si>
  <si>
    <t xml:space="preserve">diana.mazurenko.98@bk.ru; </t>
  </si>
  <si>
    <t xml:space="preserve">89186901401; </t>
  </si>
  <si>
    <t>49ead338-3bfd-4e4c-b265-4d7b3e2931e3</t>
  </si>
  <si>
    <t>Ляш Роман Анатольевич</t>
  </si>
  <si>
    <t xml:space="preserve">romalyash200497@mail.ru; </t>
  </si>
  <si>
    <t xml:space="preserve">89281745099; </t>
  </si>
  <si>
    <t>acbf13ec-095b-46e2-a0d9-6aefcf16afe1</t>
  </si>
  <si>
    <t>Мартиросян Аркадий Манвелович</t>
  </si>
  <si>
    <t>ООО "Велесстрой-СМУ"  г. НОВОРОССИЙСК, УЛ КАРЛА МАРКСА, Д. 23, ПОМЕЩ 6</t>
  </si>
  <si>
    <t>2315476661</t>
  </si>
  <si>
    <t>42.21 - Строительство инженерных коммуникаций для водоснабжения и водоотведения, газоснабжения</t>
  </si>
  <si>
    <t xml:space="preserve">arkad.mart07@gmail.com; </t>
  </si>
  <si>
    <t xml:space="preserve">89996347999; </t>
  </si>
  <si>
    <t>efa2b484-09b9-4608-8ac1-0ee2de748037</t>
  </si>
  <si>
    <t>Минц Алина Сергеевна</t>
  </si>
  <si>
    <t xml:space="preserve">АО "ЧЕРНОМОРТРАНСНЕФТЬ"                         Г. НОВОРОССИЙСК,ШЕСХАРИС-11 </t>
  </si>
  <si>
    <t xml:space="preserve">Специалист 2 категории </t>
  </si>
  <si>
    <t xml:space="preserve">Alina.mints@mail.ru; </t>
  </si>
  <si>
    <t xml:space="preserve">89886685171; </t>
  </si>
  <si>
    <t>51ac828f-56ee-40b2-83d3-4cd33e0a8ac6</t>
  </si>
  <si>
    <t>Михайличенко Алексей Васильевич</t>
  </si>
  <si>
    <t xml:space="preserve">ООО "НЕФТЕСТРОЙИНДУСТРИЯ-ЮГ"                               Г. КРАСНОДАР, УЛИЦА ИМ. КАЛЯЕВА, 1/4 </t>
  </si>
  <si>
    <t>2310133597</t>
  </si>
  <si>
    <t> 71.12.2 - Деятельность заказчика-застройщика, генерального подрядчика</t>
  </si>
  <si>
    <t>Маляр</t>
  </si>
  <si>
    <t xml:space="preserve">aleksejmifa036@gmail.com; </t>
  </si>
  <si>
    <t xml:space="preserve">89883608808; </t>
  </si>
  <si>
    <t>9146f256-7b40-4a74-8df2-06af3b396fef</t>
  </si>
  <si>
    <t>Порхина Александра Антоновна</t>
  </si>
  <si>
    <t xml:space="preserve">paa080710@edu.kubsau.ru; </t>
  </si>
  <si>
    <t xml:space="preserve">89181791012; </t>
  </si>
  <si>
    <t>7e654cb7-1eb8-47b1-b6ac-ff7a91f3dc34</t>
  </si>
  <si>
    <t>Приходько Анна Евгеньевна</t>
  </si>
  <si>
    <t>АО "Тандер"                             Г. КРАСНОДАР, УЛ. ИМ. ЛЕВАНЕВСКОГО, Д. 185</t>
  </si>
  <si>
    <t> 47.11 - Торговля розничная преимущественно пищевыми продуктами, включая напитки, и табачными изделиями в неспециализированных магазинах</t>
  </si>
  <si>
    <t>Ведущий инженер</t>
  </si>
  <si>
    <t xml:space="preserve">anna_bukhonskaya@mail.ru; </t>
  </si>
  <si>
    <t xml:space="preserve">89180767527; </t>
  </si>
  <si>
    <t>8bf8c99e-ba6e-4e54-b219-96f9a27b9833</t>
  </si>
  <si>
    <t>Русина Наталья Петровна</t>
  </si>
  <si>
    <t>ООО "БАРНАУЛМЕХАНОМОНТАЖ"                                      МОСКВА Г., УЛ. АКАДЕМИКА КОРОЛЕВА, Д. 13, СТР. 1, ЭТАЖ/ПОМЕЩ./КОМ. 8/V/25В</t>
  </si>
  <si>
    <t>7728439607</t>
  </si>
  <si>
    <t>771701001</t>
  </si>
  <si>
    <t> 43.99.5 - Работы по монтажу стальных строительных конструкций</t>
  </si>
  <si>
    <t xml:space="preserve">natalya_skibickaya@mail.ru; </t>
  </si>
  <si>
    <t xml:space="preserve">+79530867540; </t>
  </si>
  <si>
    <t>e4dc0b56-5fa3-4173-944c-e98335da5618</t>
  </si>
  <si>
    <t>Самохвалова Светлана Константиновна</t>
  </si>
  <si>
    <t xml:space="preserve">444gai@mail.ru; </t>
  </si>
  <si>
    <t xml:space="preserve">89884776050; </t>
  </si>
  <si>
    <t>4ec64a1a-00fe-434a-947b-f953b3bad6ab</t>
  </si>
  <si>
    <t>Теницкий Вячеслав Сергеевич</t>
  </si>
  <si>
    <t xml:space="preserve">slava_tenitski@mail.ru; </t>
  </si>
  <si>
    <t xml:space="preserve">89086883819; </t>
  </si>
  <si>
    <t>a05c1e87-76ed-4bfa-9e61-1966dd2ee866</t>
  </si>
  <si>
    <t>Трухин Илья Олегович</t>
  </si>
  <si>
    <t>ООО "ГазАртСтрой"                    Г.САНКТ-ПЕТЕРБУРГ, ВНУТРИГОРОДСКАЯ ТЕРРИТОРИЯ ГОРОДА ФЕДЕРАЛЬНОГО ЗНАЧЕНИЯ МУНИЦИПАЛЬНЫЙ ОКРУГ ПУЛКОВСКИЙ МЕРИДИАН, УЛ СТАРТОВАЯ, Д. 8, ЛИТЕРА А, ЭТАЖ 5</t>
  </si>
  <si>
    <t>8904075460</t>
  </si>
  <si>
    <t xml:space="preserve">truhin.ilya13@gmail.com; </t>
  </si>
  <si>
    <t xml:space="preserve">89649362340; </t>
  </si>
  <si>
    <t>512d38f0-d65c-4c43-b49e-9e6029602ad7</t>
  </si>
  <si>
    <t>Федоренко Алексей Александрович</t>
  </si>
  <si>
    <t>АО "Темрюкское дорожное ремонтно-строительное управление"                                Г. ТЕМРЮК,УЛ БЕРЕГОВАЯ, Д 15</t>
  </si>
  <si>
    <t>2352037430</t>
  </si>
  <si>
    <t>52.21.22 - Деятельность по эксплуатации автомобильных дорог и автомагистралей</t>
  </si>
  <si>
    <t>Начальник</t>
  </si>
  <si>
    <t xml:space="preserve">89181870336@mail.ru; </t>
  </si>
  <si>
    <t xml:space="preserve">89181870336; </t>
  </si>
  <si>
    <t>236127f6-2a13-41af-b478-6147ecb0f92e</t>
  </si>
  <si>
    <t>Чухарева Ольга Сергеевна</t>
  </si>
  <si>
    <t xml:space="preserve">ООО "ГрандПрактикСтрой"                                             Г. КРАСНОДАР, УЛ. НОВОРОССИЙСКАЯ, Д. 232, ЛИТЕР А, ПОМ 1 </t>
  </si>
  <si>
    <t>Инженер-проектировщик</t>
  </si>
  <si>
    <t xml:space="preserve">ola2208iva98@mail.ru; </t>
  </si>
  <si>
    <t xml:space="preserve">89002870703; </t>
  </si>
  <si>
    <t>0374a753-4886-4ef5-9321-1eaef8f09d0e</t>
  </si>
  <si>
    <t>Юров Егор Владимирович</t>
  </si>
  <si>
    <t>ООО "Бауцентр Рус"                                           Г. КАЛИНИНГРАД, УЛ. А.НЕВСКОГО, Д. 205</t>
  </si>
  <si>
    <t>7702596813</t>
  </si>
  <si>
    <t>390601001</t>
  </si>
  <si>
    <t>47.5 - Торговля розничная прочими бытовыми изделиями в специализированных магазинах</t>
  </si>
  <si>
    <t xml:space="preserve">Менеджер </t>
  </si>
  <si>
    <t xml:space="preserve">Romaroma969@mail.ru; </t>
  </si>
  <si>
    <t xml:space="preserve">89181777969; </t>
  </si>
  <si>
    <t>119-817-182 81</t>
  </si>
  <si>
    <t>171-704-803 56</t>
  </si>
  <si>
    <t>179-783-631 45</t>
  </si>
  <si>
    <t>176-015-219 48</t>
  </si>
  <si>
    <t>175-532-281 75</t>
  </si>
  <si>
    <t>171-226-083 36</t>
  </si>
  <si>
    <t>148-032-435 42</t>
  </si>
  <si>
    <t>161-842-544 66</t>
  </si>
  <si>
    <t>154-717-935 89</t>
  </si>
  <si>
    <t>171-341-245 32</t>
  </si>
  <si>
    <t>160-790-682 79</t>
  </si>
  <si>
    <t>181-463-361 67</t>
  </si>
  <si>
    <t>158-445-979 17</t>
  </si>
  <si>
    <t>170-796-923 08</t>
  </si>
  <si>
    <t>177-178-859 28</t>
  </si>
  <si>
    <t>162-521-514 35</t>
  </si>
  <si>
    <t>171-921-852 75</t>
  </si>
  <si>
    <t>161-921-460 55</t>
  </si>
  <si>
    <t>143-154-502 25</t>
  </si>
  <si>
    <t>165-896-174 28</t>
  </si>
  <si>
    <t>161-813-038 42</t>
  </si>
  <si>
    <t>148-416-704 74</t>
  </si>
  <si>
    <t>120-493-274 29</t>
  </si>
  <si>
    <t>140-103-195 85</t>
  </si>
  <si>
    <t>174-577-955 26</t>
  </si>
  <si>
    <t>Технические системы в агробизнесе</t>
  </si>
  <si>
    <t>Акуловский Владислав Витальевич</t>
  </si>
  <si>
    <t>ООО "ТЕМП АВТО ФКДД"                                              Г. КРАСНОДАР, УЛ ИМ. ДЗЕРЖИНСКОГО, Д. 229/5</t>
  </si>
  <si>
    <t>2312205455</t>
  </si>
  <si>
    <t>45.1 - Торговля автотранспортными средствами</t>
  </si>
  <si>
    <t>Менеджер по продажам</t>
  </si>
  <si>
    <t xml:space="preserve">avv015633@edu.kubsau.ru; </t>
  </si>
  <si>
    <t xml:space="preserve">89180953100; </t>
  </si>
  <si>
    <t>fb9cc0b9-bf42-4d87-9bcc-3ff0b790e0b8</t>
  </si>
  <si>
    <t>Барбара Игорь Сергеевич</t>
  </si>
  <si>
    <t>ООО "МЦ "ДОКТОР НЕФРО"                                ДАГЕСТАН РЕСПУБЛИКА, Г. ДЕРБЕНТ, УЛ. В.ЛЕНИНА, Д. 17, ЭТАЖ 1/2</t>
  </si>
  <si>
    <t>0542018135</t>
  </si>
  <si>
    <t>054201001</t>
  </si>
  <si>
    <t>Техник</t>
  </si>
  <si>
    <t xml:space="preserve">stg47k@gmail.com; </t>
  </si>
  <si>
    <t xml:space="preserve">89996309533; 89288780209; </t>
  </si>
  <si>
    <t>Волков Валерий Валерьевич</t>
  </si>
  <si>
    <t>ООО "БелКрас--М"                                            КРАСНОДАРСКИЙ КРАЙ,СЕВЕРСКИЙ Р-Н,РП ИЛЬСКИЙ,УЛ ДЛИННАЯ, Д 177</t>
  </si>
  <si>
    <t>2348023360</t>
  </si>
  <si>
    <t>28.93 - Производство машин и оборудования для производства пищевых продуктов, напитков и табачных изделий</t>
  </si>
  <si>
    <t>Слеарь</t>
  </si>
  <si>
    <t xml:space="preserve">treedognait@yandex.ru; </t>
  </si>
  <si>
    <t xml:space="preserve">89054083628; </t>
  </si>
  <si>
    <t>Горлов Кирилл Анатольевич</t>
  </si>
  <si>
    <t xml:space="preserve">АО ФИРМА "АГРОКОМПЛЕКС" ИМ. Н.И.ТКАЧЕВА                                       СТ-ЦА ВЫСЕЛКИ,УЛ СТЕПНАЯ, Д 1       </t>
  </si>
  <si>
    <t xml:space="preserve">gka016689@edu.kubsau.ru; </t>
  </si>
  <si>
    <t xml:space="preserve">89189924403; </t>
  </si>
  <si>
    <t>751a5a02-e7a1-4677-b13e-d134540558e4</t>
  </si>
  <si>
    <t>Еранова Анастасия Витальевна</t>
  </si>
  <si>
    <t xml:space="preserve">eav022033@edu.kubsau.ru; </t>
  </si>
  <si>
    <t xml:space="preserve">89388674827; </t>
  </si>
  <si>
    <t>Казаков Даниил Андреевич</t>
  </si>
  <si>
    <t>ПАО "ПЛЕМЗАВОД ИМ.В.И.ЧАПАЕВА"                                                                 СТ-ЦА ВАСЮРИНСКАЯ,УЛ СТАВСКОГО, Д 25</t>
  </si>
  <si>
    <t>2330025991 </t>
  </si>
  <si>
    <t>01.41 - Разведение молочного крупного рогатого скота, производство сырого молока</t>
  </si>
  <si>
    <t>Механик</t>
  </si>
  <si>
    <t xml:space="preserve">kazakovdanil2013@yandex.ru; </t>
  </si>
  <si>
    <t xml:space="preserve">89180867389; </t>
  </si>
  <si>
    <t>Капустян Денис Сергеевич</t>
  </si>
  <si>
    <t xml:space="preserve">den.kapustyana.93@mail.ru; deniskapustyan@gmail.com; </t>
  </si>
  <si>
    <t xml:space="preserve">89648961452; </t>
  </si>
  <si>
    <t>68931c30-60f4-4463-be60-ae7436a351e6</t>
  </si>
  <si>
    <t>Князев Захар Игоревич</t>
  </si>
  <si>
    <t xml:space="preserve">kzi021848@edu.kubsau.ru; </t>
  </si>
  <si>
    <t xml:space="preserve">89054708940; 89095828915; </t>
  </si>
  <si>
    <t>Колебанов Сергей Валерьевич</t>
  </si>
  <si>
    <t xml:space="preserve">АО "КОЛХОЗ "ПРОГРЕСС"                                   КРАСНОДАРСКИЙ КРАЙ,ГУЛЬКЕВИЧСКИЙ Р-Н,С ПУШКИНСКОЕ,УЛ СОВЕТСКАЯ, Д 220 </t>
  </si>
  <si>
    <t>2329018171</t>
  </si>
  <si>
    <t> 232901001</t>
  </si>
  <si>
    <t>01.1 - Выращивание однолетних культур</t>
  </si>
  <si>
    <t>Главный инженер</t>
  </si>
  <si>
    <t xml:space="preserve">sergeikolebanov@yandex.ru; </t>
  </si>
  <si>
    <t xml:space="preserve">89182421562; </t>
  </si>
  <si>
    <t>Крикунов Дмитрий Игоревич</t>
  </si>
  <si>
    <t>ИП Крикунов Игорь Владимирович ст. Воздвиженская, Колхозная 50</t>
  </si>
  <si>
    <t> 233901320479</t>
  </si>
  <si>
    <t>Разнорабочий</t>
  </si>
  <si>
    <t xml:space="preserve">dima.krikunov.98@mail.ru; </t>
  </si>
  <si>
    <t xml:space="preserve">89182631486; </t>
  </si>
  <si>
    <t>Максимов Михаил Дмитриевич</t>
  </si>
  <si>
    <t>ППО КРАСНОДАРСКОГО ПОЧТАМТА УФПС                        ГОРОД КРАСНОДАР, УЛИЦА КАРАСУНСКАЯ, 68</t>
  </si>
  <si>
    <t>7724490000</t>
  </si>
  <si>
    <t> 94.20 - Деятельность профессиональных союзов</t>
  </si>
  <si>
    <t xml:space="preserve">9520248@mail.ru; </t>
  </si>
  <si>
    <t xml:space="preserve">89189520248; </t>
  </si>
  <si>
    <t>Овсиенко Роман Сергеевич</t>
  </si>
  <si>
    <t xml:space="preserve"> ООО "СИТИЛИНК"                       г. МОСКВА , Ш. ЩЁЛКОВСКОЕ, Д. 7, СТР. 1, ЭТАЖ ,ПОМЕЩЕНИЕ, КОМНАТА 1, I, 51 </t>
  </si>
  <si>
    <t>7718979307</t>
  </si>
  <si>
    <t>771801001</t>
  </si>
  <si>
    <t> 47.41 - Торговля розничная компьютерами, периферийными устройствами к ним и программным обеспечением в специализированных магазинах</t>
  </si>
  <si>
    <t xml:space="preserve">gomer41k.93rus@gmail.com; </t>
  </si>
  <si>
    <t xml:space="preserve">89528591480; </t>
  </si>
  <si>
    <t>Ольшанченко Виктор Викторович</t>
  </si>
  <si>
    <t>ООО "АЛЬЯНС-Л"                                 Г. КРАСНОДАР, П БЕРЕЗОВЫЙ, УЛ ЦЕЛИНОГРАДСКАЯ, Д. 2/4, ЭТАЖ 2, КОМ. 1</t>
  </si>
  <si>
    <t>2311122157</t>
  </si>
  <si>
    <t>49.4 - Деятельность автомобильного грузового транспорта и услуги по перевозкам</t>
  </si>
  <si>
    <t xml:space="preserve">Слесарь </t>
  </si>
  <si>
    <t xml:space="preserve">ovv015648@edu.kubsau.ru; </t>
  </si>
  <si>
    <t xml:space="preserve">89183451508; </t>
  </si>
  <si>
    <t>Пахомов Сергей Сергеевич</t>
  </si>
  <si>
    <t>ООО "КЛААС" г. Краснодар, пр. Мирный,16, фоис 10</t>
  </si>
  <si>
    <t>2312104023 </t>
  </si>
  <si>
    <t> 28.30 - Производство машин и оборудования для сельского и лесного хозяйства</t>
  </si>
  <si>
    <t>Специалист по качеству сборочного цеха</t>
  </si>
  <si>
    <t xml:space="preserve">pahomka2212@gmail.com; </t>
  </si>
  <si>
    <t xml:space="preserve">89884896398; </t>
  </si>
  <si>
    <t>Пертель Валерия Александровна</t>
  </si>
  <si>
    <t xml:space="preserve">valeriya.bir@bk.ru; </t>
  </si>
  <si>
    <t xml:space="preserve">89186993870; </t>
  </si>
  <si>
    <t>172-569-625 00</t>
  </si>
  <si>
    <t>151-010-489 98</t>
  </si>
  <si>
    <t>145-647-635 88</t>
  </si>
  <si>
    <t>146-348-428 76</t>
  </si>
  <si>
    <t>117-646-742 76</t>
  </si>
  <si>
    <t>160-141-643 15</t>
  </si>
  <si>
    <t>197-352-678 19</t>
  </si>
  <si>
    <t>158-339-024 81</t>
  </si>
  <si>
    <t>157-418-980 00</t>
  </si>
  <si>
    <t>159-059-459 02</t>
  </si>
  <si>
    <t>060-188-553 53</t>
  </si>
  <si>
    <t>159-182-707 93</t>
  </si>
  <si>
    <t>174-313-973 71</t>
  </si>
  <si>
    <t>176-651-313 85</t>
  </si>
  <si>
    <t>133-502-605 14</t>
  </si>
  <si>
    <t>36.05.01 "Ветеринария"</t>
  </si>
  <si>
    <t>Ветеринария</t>
  </si>
  <si>
    <t>Афанасьева Мария Александровна</t>
  </si>
  <si>
    <t xml:space="preserve">artmorphin@yandex.ru; </t>
  </si>
  <si>
    <t xml:space="preserve">89186462415; </t>
  </si>
  <si>
    <t>Беляева Наталья Алексеевна</t>
  </si>
  <si>
    <t xml:space="preserve">masya.umnik@yandex.ru; </t>
  </si>
  <si>
    <t xml:space="preserve">89181343427; </t>
  </si>
  <si>
    <t>Бондарович Екатерина Алексеевна</t>
  </si>
  <si>
    <t xml:space="preserve">Esaranina@mail.ru; </t>
  </si>
  <si>
    <t xml:space="preserve">89181613190; </t>
  </si>
  <si>
    <t>Валунайте Любовь Борисовна</t>
  </si>
  <si>
    <t xml:space="preserve">her6as@icloud.com; </t>
  </si>
  <si>
    <t xml:space="preserve">89181844090; </t>
  </si>
  <si>
    <t>Гетманская Любовь Николаевна</t>
  </si>
  <si>
    <t xml:space="preserve">getmanskaya.luba@mail.ru; </t>
  </si>
  <si>
    <t xml:space="preserve">89189704733; </t>
  </si>
  <si>
    <t>Гольник Алина Константиновна</t>
  </si>
  <si>
    <t>ООО "Транскард Систем"                         Г. КРАСНОДАР, УЛ. ИМ. ВИШНЯКОВОЙ, Д. 2А, ОФИС 419</t>
  </si>
  <si>
    <t>2320225984</t>
  </si>
  <si>
    <t>62.02 - Деятельность консультативная и работы в области компьютерных технологий</t>
  </si>
  <si>
    <t>Оператор диспетчерской службы</t>
  </si>
  <si>
    <t xml:space="preserve">alina.golnik@mail.ru; </t>
  </si>
  <si>
    <t xml:space="preserve">89618183947; </t>
  </si>
  <si>
    <t>Губернаторова Марина Николаевна</t>
  </si>
  <si>
    <t>ИП Борщ Валентин Викторович г.Краснодар,ул.Калинина, д.430</t>
  </si>
  <si>
    <t>233300056300</t>
  </si>
  <si>
    <t>75.00 - Деятельность ветеринарная</t>
  </si>
  <si>
    <t>Ветеринарный врач</t>
  </si>
  <si>
    <t xml:space="preserve">нет </t>
  </si>
  <si>
    <t xml:space="preserve">poly.944@mail.ru; </t>
  </si>
  <si>
    <t xml:space="preserve">89892955756; </t>
  </si>
  <si>
    <t>a4d4e607-db72-4c71-adfd-2ac4bc1e03ee</t>
  </si>
  <si>
    <t>Девяшина Виктория Евгеньевна</t>
  </si>
  <si>
    <t xml:space="preserve">733alex@rambler.ru; </t>
  </si>
  <si>
    <t xml:space="preserve">89184587929; </t>
  </si>
  <si>
    <t>e73adce0-0b6c-4435-9a72-8fb6448cd140</t>
  </si>
  <si>
    <t>Деникина Елена Игоревна</t>
  </si>
  <si>
    <t>ИП Цацулин Алексей Викторович г.Ростов-на-Дону, пр. Ленина, 209</t>
  </si>
  <si>
    <t>610203579611</t>
  </si>
  <si>
    <t>Ветеринарный фельдшер</t>
  </si>
  <si>
    <t xml:space="preserve">denikinaalena@gmail.com; </t>
  </si>
  <si>
    <t xml:space="preserve">89185776590; </t>
  </si>
  <si>
    <t>Денщикова Анна Владимировна</t>
  </si>
  <si>
    <t>ООО "Юг-Биосфера"  г.Краснодар, ул. Онежская, д.37</t>
  </si>
  <si>
    <t> 46.46.1 - Торговля оптовая фармацевтической продукцией</t>
  </si>
  <si>
    <t xml:space="preserve">nuta2014lovky1@rambler.ru; </t>
  </si>
  <si>
    <t xml:space="preserve">89528194230; </t>
  </si>
  <si>
    <t>c2a07ecf-e6b3-4ceb-b767-9abfa84f0e12</t>
  </si>
  <si>
    <t>Думыч Дарья Владимировна</t>
  </si>
  <si>
    <t xml:space="preserve">dumychdasha@mail.ru; </t>
  </si>
  <si>
    <t xml:space="preserve">89615101015; 89604850380; </t>
  </si>
  <si>
    <t>dd35c577-3518-4088-a0c2-c6348f9d88df</t>
  </si>
  <si>
    <t>Живец Юлия Владимировна</t>
  </si>
  <si>
    <t>26.09.1998</t>
  </si>
  <si>
    <t xml:space="preserve">zhivets26@mail.ru; </t>
  </si>
  <si>
    <t xml:space="preserve"> 89147228015, 89149659593; </t>
  </si>
  <si>
    <t>Каретина Вероника Федоровна</t>
  </si>
  <si>
    <t>16.07.1987</t>
  </si>
  <si>
    <t xml:space="preserve">ООО "ДОВЕРИЕ"         Г. КРАСНОДАР, УЛ. ПЕРВОМАЙСКАЯ, ДОМ 43 </t>
  </si>
  <si>
    <t>2311177935</t>
  </si>
  <si>
    <t> 75.00 - Деятельность ветеринарная</t>
  </si>
  <si>
    <t>Ассистент ветеринарного врача</t>
  </si>
  <si>
    <t xml:space="preserve">arboleda@mail.ru; </t>
  </si>
  <si>
    <t xml:space="preserve">89648903947; </t>
  </si>
  <si>
    <t>Кипа Ксения Александровна</t>
  </si>
  <si>
    <t>ООО "Кубанский Свиноводческий комплекс"   ст. Старовеличковская, ул.Первомайская 3/2</t>
  </si>
  <si>
    <t>01.4 - Животноводство</t>
  </si>
  <si>
    <t xml:space="preserve">skrebetskaya@gmail.com; </t>
  </si>
  <si>
    <t xml:space="preserve">89182380672; </t>
  </si>
  <si>
    <t>b0627d84-bce4-4342-8672-dd50c3d31352</t>
  </si>
  <si>
    <t>Лазаренко Юлия Павловна</t>
  </si>
  <si>
    <t>11.01.1999</t>
  </si>
  <si>
    <t xml:space="preserve">lazarenko_Y11011999@mail.ru; </t>
  </si>
  <si>
    <t xml:space="preserve">89181338790; </t>
  </si>
  <si>
    <t>Литовченко Артем Алексеевич</t>
  </si>
  <si>
    <t xml:space="preserve">litovchenkoartemy@icloud.com; </t>
  </si>
  <si>
    <t xml:space="preserve">89189993033; </t>
  </si>
  <si>
    <t>Литовченко Наталья Евгеньевна</t>
  </si>
  <si>
    <t>ИП Хубирьянц Владимир Владимирович         г.Краснодар, ул.Бабушкина, д. 160</t>
  </si>
  <si>
    <t>230800047901</t>
  </si>
  <si>
    <t>75.00-Деятельность ветеринарная</t>
  </si>
  <si>
    <t xml:space="preserve">Litovchenko.natalya@bk.ru; </t>
  </si>
  <si>
    <t xml:space="preserve">89183244455; </t>
  </si>
  <si>
    <t>Лысенко Виктория Александровна</t>
  </si>
  <si>
    <t>25.12.1995</t>
  </si>
  <si>
    <t xml:space="preserve">viktoriya.lysenko888@mail.ru; </t>
  </si>
  <si>
    <t xml:space="preserve">89627686712; </t>
  </si>
  <si>
    <t>Матвеенко Анастасия Андреевна</t>
  </si>
  <si>
    <t xml:space="preserve">alaudy.yu@yandex.ru; </t>
  </si>
  <si>
    <t xml:space="preserve">89298313585; </t>
  </si>
  <si>
    <t>Мижурин Владислав Анатольевич</t>
  </si>
  <si>
    <t>01.03.1993</t>
  </si>
  <si>
    <t xml:space="preserve">wladislawmi@mail.ru; </t>
  </si>
  <si>
    <t xml:space="preserve">89531178543; </t>
  </si>
  <si>
    <t>d232e097-cbf0-4cab-ba93-1350acfe1f4a</t>
  </si>
  <si>
    <t>Найман Валерия Вячеславовна</t>
  </si>
  <si>
    <t>28.02.1998</t>
  </si>
  <si>
    <t xml:space="preserve">valeriya.andreevaaa@mail.ru; </t>
  </si>
  <si>
    <t xml:space="preserve">89996337578; </t>
  </si>
  <si>
    <t>f28ca42a-5d5a-4549-a052-5bd983ca074e</t>
  </si>
  <si>
    <t>Оплетаева Юлия Викторовна</t>
  </si>
  <si>
    <t>10.08.1997</t>
  </si>
  <si>
    <t xml:space="preserve">juliaieromustdie@inbox.ru; </t>
  </si>
  <si>
    <t xml:space="preserve">89531076461; </t>
  </si>
  <si>
    <t>Репина Елена Шотовна</t>
  </si>
  <si>
    <t>АО ФИРМА "АГРОКОМПЛЕКС" ИМ. Н.И.ТКАЧЕВА                   подразделение Птицефабрика " Кореновская"                Кореновский р-н, пос. Комсомольский, ул. Северная, д. 1</t>
  </si>
  <si>
    <t>01.24 - Разведение сельскохозяйственной птицы</t>
  </si>
  <si>
    <t xml:space="preserve">elena-repina-8282@yandex.ru; </t>
  </si>
  <si>
    <t xml:space="preserve">89528498095; </t>
  </si>
  <si>
    <t>Решетка Яна Александровна</t>
  </si>
  <si>
    <t xml:space="preserve">yana_kokoeva@mail.ru; </t>
  </si>
  <si>
    <t xml:space="preserve">89528291625; </t>
  </si>
  <si>
    <t>Руженцева Татьяна Александровна</t>
  </si>
  <si>
    <t>ФГБУ "ЮЖНЫЙ КОННО-КИНОЛОГИЧЕСКИЙ СПАСАТЕЛЬНЫЙ ЦЕНТР МЧС РОССИИ"                     Г. СОЧИ, УЛИЦА ПЛАСТУНСКАЯ, ДОМ 151, КОРПУС А</t>
  </si>
  <si>
    <t>2320228671</t>
  </si>
  <si>
    <t> 84.25.9 - Деятельность по обеспечению безопасности в чрезвычайных ситуациях прочая</t>
  </si>
  <si>
    <t xml:space="preserve">LaviDik329@mail.ru; </t>
  </si>
  <si>
    <t xml:space="preserve">89996310219; </t>
  </si>
  <si>
    <t>Сербаев Ярослав Сергеевич</t>
  </si>
  <si>
    <t>28.11.1992</t>
  </si>
  <si>
    <t xml:space="preserve">ООО "Возрождение ВВЦ"  Москва, Проспект мира, д.119, стр 23 </t>
  </si>
  <si>
    <t>7717743884</t>
  </si>
  <si>
    <t>91.04.1 - Деятельность зоопарков</t>
  </si>
  <si>
    <t xml:space="preserve">Старший тренер по работе с животными </t>
  </si>
  <si>
    <t xml:space="preserve">yarikkk92@mail.ru; </t>
  </si>
  <si>
    <t xml:space="preserve">89996558414; </t>
  </si>
  <si>
    <t>1f4e8a71-253d-4484-bd90-512baf111529</t>
  </si>
  <si>
    <t>Середнюк Владислав Сергеевич</t>
  </si>
  <si>
    <t xml:space="preserve">89996344552; </t>
  </si>
  <si>
    <t>190fca0e-17d9-4c65-86f2-aa8226e248dd</t>
  </si>
  <si>
    <t>Слащенко Ксения Алексеевна</t>
  </si>
  <si>
    <t>ФГБНУ "КРАСНОДАРСКИЙ НАУЧНЫЙ ЦЕНТР ПО ЗООТЕХНИИ И ВЕТЕРИНАРИИ"      г.Краснодар, ул. 1-я Линия, д.1</t>
  </si>
  <si>
    <t>2312001941</t>
  </si>
  <si>
    <t> 72.19 - Научные исследования и разработки в области естественных и технических наук прочие</t>
  </si>
  <si>
    <t>Лаборант-исследователь</t>
  </si>
  <si>
    <t xml:space="preserve">ksusha-sl124@yandex.ru; </t>
  </si>
  <si>
    <t xml:space="preserve">89284715161; 89533013262; </t>
  </si>
  <si>
    <t>Смолеев Вячеслав Анатольевич</t>
  </si>
  <si>
    <t>14.10.1995</t>
  </si>
  <si>
    <t>АО "Агрокомплекс Павловский"                            КРАСНОДАРСКИЙ КРАЙ, ПАВЛОВСКИЙ Р-Н, СТ-ЦА ПАВЛОВСКАЯ, УЛ. СПАРТАКОВСКАЯ, Д. 1, ПОМЕЩ. 28</t>
  </si>
  <si>
    <t> 01.41 - Разведение молочного крупного рогатого скота, производство сырого молока</t>
  </si>
  <si>
    <t>Старший ветеринарный врач</t>
  </si>
  <si>
    <t xml:space="preserve">89002341005; </t>
  </si>
  <si>
    <t>Хамагаев Дмитрий Юрьевич</t>
  </si>
  <si>
    <t xml:space="preserve"> ОАО АФП "НИВА"       КРАСНОДАРСКИЙ КРАЙ, КАНЕВСКИЙ Р-Н,СТ-ЦА НОВОМИНСКАЯ,УЛ КОТОВСКОГО, Д 37 </t>
  </si>
  <si>
    <t>2334013556 </t>
  </si>
  <si>
    <t>Главный ветеринарный врач</t>
  </si>
  <si>
    <t xml:space="preserve">89615246795; </t>
  </si>
  <si>
    <t>Харченко Наталья Владимировна</t>
  </si>
  <si>
    <t>ГБУ "Ветуправление Абинского района"    Г АБИНСК,УЛ ПОПОВА, Д 4</t>
  </si>
  <si>
    <t>2323023295</t>
  </si>
  <si>
    <t>232301001</t>
  </si>
  <si>
    <t>Ветеринарный лаборант</t>
  </si>
  <si>
    <t xml:space="preserve">shramovich86@bk.ru; </t>
  </si>
  <si>
    <t xml:space="preserve">+79676607351; </t>
  </si>
  <si>
    <t>Хомякова Виктория Сергеевна</t>
  </si>
  <si>
    <t>08.07.1983</t>
  </si>
  <si>
    <t>ГБУ "Ветуправление Динского района"                                КРАСНОДАРСКИЙ КРАЙ,ДИНСКОЙ Р-Н,СТ-ЦА ДИНСКАЯ,УЛ ОКТЯБРЬСКАЯ, 151</t>
  </si>
  <si>
    <t>2330030409</t>
  </si>
  <si>
    <t xml:space="preserve">vik_2583@mail.ru; </t>
  </si>
  <si>
    <t xml:space="preserve">89181181614; </t>
  </si>
  <si>
    <t>Чапцева Марина Геннадьевна</t>
  </si>
  <si>
    <t>ИП ГАЛЕНКО ПЕТР НИКОЛАЕВИЧ</t>
  </si>
  <si>
    <t>233900930200</t>
  </si>
  <si>
    <t xml:space="preserve">satonakosizuru@mail.ru; </t>
  </si>
  <si>
    <t xml:space="preserve">89530735308; </t>
  </si>
  <si>
    <t>Четникова Елена Алексеевна</t>
  </si>
  <si>
    <t>09.03.1973</t>
  </si>
  <si>
    <t xml:space="preserve">tchetnikovamargarita@yandex.ru; </t>
  </si>
  <si>
    <t>Шевчук Екатерина Николаевна</t>
  </si>
  <si>
    <t>16.06.1990</t>
  </si>
  <si>
    <t xml:space="preserve">ГБУЗ "НАУЧНО-ИССЛЕДОВАТЕЛЬСКИЙ ИНСТИТУТ - КРАЕВАЯ КЛИНИЧЕСКАЯ БОЛЬНИЦА № 1 ИМЕНИ ПРОФЕССОРА С.В.ОЧАПОВСКОГО" МИНИСТЕРСТВА ЗДРАВООХРАНЕНИЯ КРАСНОДАРСКОГО КРАЯ                               Г. КРАСНОДАР, УЛ. 1 МАЯ, Д. 167 </t>
  </si>
  <si>
    <t>2311040088</t>
  </si>
  <si>
    <t>Медицинская сестра</t>
  </si>
  <si>
    <t>163-263-542 56</t>
  </si>
  <si>
    <t>025-583-506 53</t>
  </si>
  <si>
    <t>153-957-523 98</t>
  </si>
  <si>
    <t>170-916-744 80</t>
  </si>
  <si>
    <t>134-900-870 52</t>
  </si>
  <si>
    <t>142-973-484 87</t>
  </si>
  <si>
    <t>053-742-920 61</t>
  </si>
  <si>
    <t>191-189-453 94</t>
  </si>
  <si>
    <t>172-276-267 74</t>
  </si>
  <si>
    <t>174-957-675 35</t>
  </si>
  <si>
    <t>171-481-383 67</t>
  </si>
  <si>
    <t>149-616-968 14</t>
  </si>
  <si>
    <t>136-881-046 80</t>
  </si>
  <si>
    <t>172-506-325 50</t>
  </si>
  <si>
    <t>173-971-455 04</t>
  </si>
  <si>
    <t>095-976-165 38</t>
  </si>
  <si>
    <t>168-171-410 71</t>
  </si>
  <si>
    <t>174-105-624 44</t>
  </si>
  <si>
    <t>137-650-398 77</t>
  </si>
  <si>
    <t>121-079-236 20</t>
  </si>
  <si>
    <t>189-531-287 12</t>
  </si>
  <si>
    <t>159-637-590 22</t>
  </si>
  <si>
    <t>126-163-709 44</t>
  </si>
  <si>
    <t>162-712-195 51</t>
  </si>
  <si>
    <t>168-379-253 19</t>
  </si>
  <si>
    <t>152-303-491 23</t>
  </si>
  <si>
    <t>174-831-790 98</t>
  </si>
  <si>
    <t>193-702-006 57</t>
  </si>
  <si>
    <t>161-984-282 97</t>
  </si>
  <si>
    <t>077-120-198 49</t>
  </si>
  <si>
    <t>137-498-150 95</t>
  </si>
  <si>
    <t>076-249-190 86</t>
  </si>
  <si>
    <t>104-450-472 13</t>
  </si>
  <si>
    <t>143-181-898 61</t>
  </si>
  <si>
    <t>154-838-794 13</t>
  </si>
  <si>
    <t>f9fe8aca-0d7f-4ca0-9f5e-9cd3af0a5129</t>
  </si>
  <si>
    <t>08.04.01 Строительство</t>
  </si>
  <si>
    <t>Архитектурное проектирование, реконструкция и геотехническое строительство</t>
  </si>
  <si>
    <t>Алексеев Павел Сергеевич</t>
  </si>
  <si>
    <t xml:space="preserve">pavel.pavel.pavel235@gmail.com; </t>
  </si>
  <si>
    <t xml:space="preserve">89189187096; </t>
  </si>
  <si>
    <t>187eabc5-9cb7-432d-8e98-a7303345b1e6</t>
  </si>
  <si>
    <t>Алтунян Артур Оганесович</t>
  </si>
  <si>
    <t xml:space="preserve">ФБЛПУ "САНАТОРИЙ "РАДУГА" ФНС РОССИИ"                                                                Г СОЧИ,УЛ ВИНОГРАДНАЯ, Д 53 </t>
  </si>
  <si>
    <t>2320095012</t>
  </si>
  <si>
    <t>86.90.4 - Деятельность санаторно-курортных организаций</t>
  </si>
  <si>
    <t xml:space="preserve">altunyan2015a@mail.ru; </t>
  </si>
  <si>
    <t xml:space="preserve">89881809293; 89184086986; </t>
  </si>
  <si>
    <t>749edf3d-b98e-4bd0-aafd-8500330c94a9</t>
  </si>
  <si>
    <t>Басте Ибрагим Викторович</t>
  </si>
  <si>
    <t xml:space="preserve">           </t>
  </si>
  <si>
    <t xml:space="preserve">ООО "Веста"                             Г КРАСНОДАР,УЛ МИРА, Д 70 </t>
  </si>
  <si>
    <t>2309091952</t>
  </si>
  <si>
    <t xml:space="preserve">Мастер </t>
  </si>
  <si>
    <t xml:space="preserve">ibrahimbaste300895@gmail.com; gunay.1963@mail.ru; </t>
  </si>
  <si>
    <t xml:space="preserve">89880826793; 89180649931; </t>
  </si>
  <si>
    <t>f0e10c2c-8232-4d68-b1a9-b1a6d883c55d</t>
  </si>
  <si>
    <t>Булатецкий Геннадий Геннадиевич</t>
  </si>
  <si>
    <t xml:space="preserve">ИП Булатецкий Геннадий Геннадиевич </t>
  </si>
  <si>
    <t>235004725788</t>
  </si>
  <si>
    <t> 49.41.2 - Перевозка грузов неспециализированными автотранспортными средствами</t>
  </si>
  <si>
    <t xml:space="preserve">genabulat62@gmail.com; </t>
  </si>
  <si>
    <t xml:space="preserve">89282045707; </t>
  </si>
  <si>
    <t>fc59febd-6c3a-4e5d-be3b-7d3cb7bef5ea</t>
  </si>
  <si>
    <t>Врублевский Илья Александрович</t>
  </si>
  <si>
    <t xml:space="preserve">aleksandr_vrublevskijj@mail.ru; </t>
  </si>
  <si>
    <t xml:space="preserve">89189097598; </t>
  </si>
  <si>
    <t>a00b28ca-2d34-43c3-af42-a67378f972a1</t>
  </si>
  <si>
    <t>Гвазава Артём Нугзариевич</t>
  </si>
  <si>
    <t xml:space="preserve">АО "НИПИГАЗ"                                            Г КРАСНОДАР,УЛ КРАСНАЯ, Д 118 </t>
  </si>
  <si>
    <t>2310004087</t>
  </si>
  <si>
    <t>720301001</t>
  </si>
  <si>
    <t>71.12.12 - Разработка проектов промышленных процессов и производств, относящихся к электротехнике, электронной технике, горному делу, химической технологии, машиностроению, а также в области промышленного строительства, системотехники и техники безопасности</t>
  </si>
  <si>
    <t xml:space="preserve">gvazava.a.n@gmail.com; </t>
  </si>
  <si>
    <t xml:space="preserve">89186988069; </t>
  </si>
  <si>
    <t>55f1ba42-50cf-4d86-a8d1-5d95215e531a</t>
  </si>
  <si>
    <t>Гнилюк Егор Андреевич</t>
  </si>
  <si>
    <t>ООО "МОС Проект"                   ГОРОД КРАСНОДАР, УЛИЦА БАЗОВСКАЯ ДАМБА, ДОМ 4, ЛИТЕР А</t>
  </si>
  <si>
    <t>2310187521 </t>
  </si>
  <si>
    <t> 71.1 - Деятельность в области архитектуры, инженерных изысканий и предоставление технических консультаций в этих областях</t>
  </si>
  <si>
    <t>Инэенер-конструктор</t>
  </si>
  <si>
    <t xml:space="preserve">gniliuc_egor@mail.ru; </t>
  </si>
  <si>
    <t xml:space="preserve">89182679972; 8(918)267-99-72; </t>
  </si>
  <si>
    <t>78aa1eef-45d6-42c5-bcfc-89b0a436e138</t>
  </si>
  <si>
    <t>Головко Павел Павлович</t>
  </si>
  <si>
    <t xml:space="preserve">ООО ГК "Гост"                                                                                                                                                               Г. КРАСНОДАР, УЛ. РОССИЙСКАЯ, Д. 72/6, ОФИС 500 </t>
  </si>
  <si>
    <t>2310172740 </t>
  </si>
  <si>
    <t xml:space="preserve">Заместитель директора </t>
  </si>
  <si>
    <t xml:space="preserve">p.p.golovko@yandex.ru; golovkopavelous@gmail.com; </t>
  </si>
  <si>
    <t xml:space="preserve">89181199852; </t>
  </si>
  <si>
    <t>df26e7e6-a52a-47df-a63f-d4c780a71960</t>
  </si>
  <si>
    <t>Долженко Максим Евгеньевич</t>
  </si>
  <si>
    <t>ООО "Бау Проект"</t>
  </si>
  <si>
    <t> 2308261680  </t>
  </si>
  <si>
    <t>230801001 </t>
  </si>
  <si>
    <t>41.1 Разработка строительных проектов</t>
  </si>
  <si>
    <t>Инженер- проектировщик</t>
  </si>
  <si>
    <t xml:space="preserve">max.dolzhenko@mail.ru; </t>
  </si>
  <si>
    <t xml:space="preserve">89186768487; </t>
  </si>
  <si>
    <t>33ddcb49-b1b0-4405-9655-10b92aa395b2</t>
  </si>
  <si>
    <t>Жураховский Артем Владиславович</t>
  </si>
  <si>
    <t>ООО "ФИРМА "ГРАДОРЕСУРС"</t>
  </si>
  <si>
    <t>2310033313</t>
  </si>
  <si>
    <t>Гениральный директор</t>
  </si>
  <si>
    <t xml:space="preserve">tema_2t@mail.ru; </t>
  </si>
  <si>
    <t xml:space="preserve">89186399807; </t>
  </si>
  <si>
    <t>4a81ebcf-6ae6-4cdb-ad60-87376c08271d</t>
  </si>
  <si>
    <t>Землянов Сергей Дмитриевич</t>
  </si>
  <si>
    <t xml:space="preserve">89615860067; </t>
  </si>
  <si>
    <t>bd4d16d1-ad6c-489a-81bc-740187f0f78b</t>
  </si>
  <si>
    <t>Камардина Кристина Александровна</t>
  </si>
  <si>
    <t>ИП Компаниец А.А.</t>
  </si>
  <si>
    <t>230807906246</t>
  </si>
  <si>
    <t>42.24- Строительство инженерных коммуникаций для водоснабжения и водоотведения, газоснабжения</t>
  </si>
  <si>
    <t>Офис-менеджер</t>
  </si>
  <si>
    <t>Малое предприятие</t>
  </si>
  <si>
    <t xml:space="preserve">89112359387; </t>
  </si>
  <si>
    <t>6c9c8e42-f581-4530-baa8-ddccb4555c8b</t>
  </si>
  <si>
    <t>Клименко Николай Евгеньевич</t>
  </si>
  <si>
    <t xml:space="preserve">89181830476; 89182713630; </t>
  </si>
  <si>
    <t>a7065f88-118b-4d19-a66b-c7ade0dff5d0</t>
  </si>
  <si>
    <t>Кондратьев Евгений Алексеевич</t>
  </si>
  <si>
    <t xml:space="preserve">kondratev240397@gmail.com; </t>
  </si>
  <si>
    <t xml:space="preserve">89180288148; </t>
  </si>
  <si>
    <t>98b8751b-152f-418f-b907-994210517fe8</t>
  </si>
  <si>
    <t>Корчагин Максим Алексеевич</t>
  </si>
  <si>
    <t xml:space="preserve">ГОСУДАРСТВЕННОЕ КАЗЕННОЕ УЧРЕЖДЕНИЕ "ГЛАВНОЕ УПРАВЛЕНИЕ СТРОИТЕЛЬСТВА КРАСНОДАРСКОГО КРАЯ"                 Г КРАСНОДАР,УЛ КАЛЯЕВА, Д 196 </t>
  </si>
  <si>
    <t>2310068690</t>
  </si>
  <si>
    <t>71.11.1 - Деятельность в области архитектуры, связанная с созданием архитектурного объекта</t>
  </si>
  <si>
    <t>Главный специалист</t>
  </si>
  <si>
    <t xml:space="preserve">90.maksim@mail.ru; </t>
  </si>
  <si>
    <t xml:space="preserve">89286614441; 8(928)661-44-41; </t>
  </si>
  <si>
    <t>df73c0a2-0af8-4aae-a3ea-95a1132adb8b</t>
  </si>
  <si>
    <t>Малютина Лидия Николаевна</t>
  </si>
  <si>
    <t xml:space="preserve">МКУ "КАЛИНИНСКАЯКАПСТРОЙ"                   СТ-ЦА КАЛИНИНСКАЯ,УЛ ЛЕНИНА, Д 147 </t>
  </si>
  <si>
    <t>2333001029</t>
  </si>
  <si>
    <t>233301001</t>
  </si>
  <si>
    <t>Главный сотрудник</t>
  </si>
  <si>
    <t xml:space="preserve">malyutina.lida97@yandex.ru; </t>
  </si>
  <si>
    <t xml:space="preserve">89181799852; </t>
  </si>
  <si>
    <t>3350fd1f-149c-4420-b49d-7c2dae12d29f</t>
  </si>
  <si>
    <t>Марьясов Иван Александрович</t>
  </si>
  <si>
    <t xml:space="preserve">ivanmarr@mail.ru; </t>
  </si>
  <si>
    <t xml:space="preserve">89182886664; </t>
  </si>
  <si>
    <t>a90a24f1-7da1-49e8-a138-7fa18be23e0c</t>
  </si>
  <si>
    <t>Мезенцева Татьяна Андреевна</t>
  </si>
  <si>
    <t xml:space="preserve">АО "НИПИГАЗ"     ГОРОД ТЮМЕНЬ, УЛИЦА 50 ЛЕТ ОКТЯБРЯ, ДОМ 14 </t>
  </si>
  <si>
    <t> 71.12.12 - Разработка проектов промышленных процессов и производств, относящихся к электротехнике, электронной технике, горному делу, химической технологии, машиностроению, а также в области промышленного строительства, системотехники и техники безопасности</t>
  </si>
  <si>
    <t xml:space="preserve">mezenceva66@gmail.com; </t>
  </si>
  <si>
    <t xml:space="preserve">+79180578545; 89180578545; </t>
  </si>
  <si>
    <t>2da617d6-2ec5-4ed0-bbcb-398e8963741f</t>
  </si>
  <si>
    <t>Миланко Наталья Владимировна</t>
  </si>
  <si>
    <t xml:space="preserve">АО "НИПИГАЗ"             ГОРОД ТЮМЕНЬ, УЛИЦА 50 ЛЕТ ОКТЯБРЯ, ДОМ 14 </t>
  </si>
  <si>
    <t xml:space="preserve">n-kupina@list.ru; </t>
  </si>
  <si>
    <t xml:space="preserve">89384799779; </t>
  </si>
  <si>
    <t>a4291456-b05d-4d6f-ab5d-ee8c478b98f9</t>
  </si>
  <si>
    <t>Ольхович Олег Юрьевич</t>
  </si>
  <si>
    <t>ООО "НТЦ ГеоПроект-Юг"</t>
  </si>
  <si>
    <t>2308176970</t>
  </si>
  <si>
    <t> 71.11.1 - Деятельность в области архитектуры, связанная с созданием архитектурного объекта</t>
  </si>
  <si>
    <t xml:space="preserve">oleg-olkhovich7@rambler.ru; oleg.olkhovich@mail.ru; </t>
  </si>
  <si>
    <t xml:space="preserve">89189596553; </t>
  </si>
  <si>
    <t>c8eab1fe-e36a-47f4-8e14-575d3c66dbfb</t>
  </si>
  <si>
    <t>Пентин Александр Андреевич</t>
  </si>
  <si>
    <t>ФЕДЕРАЛЬНОЕ АВТОНОМНОЕ УЧРЕЖДЕНИЕ "РОСКАПСТРОЙ"</t>
  </si>
  <si>
    <t>7718193111</t>
  </si>
  <si>
    <t>771601001</t>
  </si>
  <si>
    <t>41.20-Строительство жилых и нежилых зданий</t>
  </si>
  <si>
    <t xml:space="preserve">sano_9797@mail.ru; </t>
  </si>
  <si>
    <t xml:space="preserve">89288813197; </t>
  </si>
  <si>
    <t>e2d2994e-0fcc-46fb-bcfb-a6c6539ad482</t>
  </si>
  <si>
    <t>Попов Александр Владимирович</t>
  </si>
  <si>
    <t xml:space="preserve">sanya.sanek1997.popov00@mail.ru; </t>
  </si>
  <si>
    <t xml:space="preserve">+79180658400; 89649383951; </t>
  </si>
  <si>
    <t>b71efff2-3b6a-4536-9253-28fb14b20344</t>
  </si>
  <si>
    <t>Попов Николай Андреевич</t>
  </si>
  <si>
    <t xml:space="preserve">МО "Красногвардейский район"                        РЕСП. АДЫГЕЯ ,КРАСНОГВАРДЕЙСКИЙ Р-Н,С КРАСНОГВАРДЕЙСКОЕ,УЛ ЧАПАЕВА, 93 </t>
  </si>
  <si>
    <t>0102004580</t>
  </si>
  <si>
    <t>010101001</t>
  </si>
  <si>
    <t xml:space="preserve">popov.na97@yandex.ru; </t>
  </si>
  <si>
    <t xml:space="preserve">89181408000; </t>
  </si>
  <si>
    <t>6995f9ad-440c-4bde-84ac-17aeff942dfe</t>
  </si>
  <si>
    <t>Пырков Евгений Борисович</t>
  </si>
  <si>
    <t xml:space="preserve">mr.unileverenst@gmail.com; </t>
  </si>
  <si>
    <t xml:space="preserve">89180015024; </t>
  </si>
  <si>
    <t>2744bbaf-f7a2-40ee-b4fb-f0686f71b5f5</t>
  </si>
  <si>
    <t>Расторгуев Игорь Игоревич</t>
  </si>
  <si>
    <t>Директор</t>
  </si>
  <si>
    <t xml:space="preserve">ing.rastorguev@mail.ru; </t>
  </si>
  <si>
    <t xml:space="preserve">89189388088; </t>
  </si>
  <si>
    <t>42cd1593-3bff-4956-b7f9-5f8d915e46d4</t>
  </si>
  <si>
    <t>Ровнягин Иван Владимирович</t>
  </si>
  <si>
    <t xml:space="preserve">ООО "Загородная Строительная компания"                     Г. КРАСНОДАР, УЛ. ИМ. МАЧУГИ В.Н., Д. 167, ОФИС 3 </t>
  </si>
  <si>
    <t>2312267910</t>
  </si>
  <si>
    <t> 41.20 - Строительство жилых и нежилых зданий</t>
  </si>
  <si>
    <t xml:space="preserve">viktorija_panteleeva@rambler.ru; </t>
  </si>
  <si>
    <t xml:space="preserve">+79528765782; 89528765782; </t>
  </si>
  <si>
    <t>7ad123c5-0874-4a5f-85e6-83d31dda028a</t>
  </si>
  <si>
    <t>Рогов Роман Сергеевич</t>
  </si>
  <si>
    <t>Архитектор</t>
  </si>
  <si>
    <t xml:space="preserve">rogov1502@mail.ru; </t>
  </si>
  <si>
    <t xml:space="preserve">+79002315351; 89034589747; </t>
  </si>
  <si>
    <t>3ee1427c-6baf-460f-bad5-a20b207bd14f</t>
  </si>
  <si>
    <t>Сапиев Дамир Юрьевич</t>
  </si>
  <si>
    <t>ООО "Киришинефтеоргсинтез"                                   ЛЕНИНГРАДСКАЯ ОБЛ.,Г КИРИШИ,ШОССЕ ЭНТУЗИАСТОВ, 1</t>
  </si>
  <si>
    <t>4708007089</t>
  </si>
  <si>
    <t>472701001</t>
  </si>
  <si>
    <t xml:space="preserve">sapievdam01@gmail.com; </t>
  </si>
  <si>
    <t xml:space="preserve">89996365107; 89284605107; </t>
  </si>
  <si>
    <t>e42397b3-fb94-49c1-9b97-e727411830e0</t>
  </si>
  <si>
    <t>Семенов Андрей Дмитриевич</t>
  </si>
  <si>
    <t xml:space="preserve">andrey_semenov_121@mail.ru; </t>
  </si>
  <si>
    <t xml:space="preserve">89898222823; 89186534057; </t>
  </si>
  <si>
    <t>d45cb997-b563-4eb5-99d3-b7d187505c82</t>
  </si>
  <si>
    <t>Смыслова Виктория Викторовна</t>
  </si>
  <si>
    <t xml:space="preserve">torymai5@gmail.com; </t>
  </si>
  <si>
    <t xml:space="preserve">89182257725; </t>
  </si>
  <si>
    <t>e7577684-f122-41e8-8f29-c33dffdf4100</t>
  </si>
  <si>
    <t>Снитко Кристина Сергеевна</t>
  </si>
  <si>
    <t>НАО "СЛАВЯНСКОЕ  ДОРОЖНОЕ РЕМОНТНО-СТРОИТЕЛЬНОЕ УПРАВЛЕНИЕ"                                          Г СЛАВЯНСК-НА-КУБАНИ,УЛ ЯРМОРОЧНАЯ, Д 349</t>
  </si>
  <si>
    <t>2349025949</t>
  </si>
  <si>
    <t> 234901001</t>
  </si>
  <si>
    <t xml:space="preserve"> нет</t>
  </si>
  <si>
    <t xml:space="preserve">KRISTINA.snitko.2014@mail.ru; </t>
  </si>
  <si>
    <t xml:space="preserve">89189862481; 8(918)986-24-81; </t>
  </si>
  <si>
    <t>73f7eade-79f6-4dd7-8323-ad047f787675</t>
  </si>
  <si>
    <t>Соколова Диана Алексеевна</t>
  </si>
  <si>
    <t>ИП Руськин Алексейй Васильевич                              г. Краснодар</t>
  </si>
  <si>
    <t>2311089419</t>
  </si>
  <si>
    <t>82.99- Деятельность по предоставлению прочих вспомогательных услуг для бизнеса, не включенная в другие группировки</t>
  </si>
  <si>
    <t>Дизайнер</t>
  </si>
  <si>
    <t xml:space="preserve">moredianas@ya.ru; </t>
  </si>
  <si>
    <t xml:space="preserve">89883816633; 8(988)381-66-33; </t>
  </si>
  <si>
    <t>6f4509c5-6410-4784-8dad-3cde82c64779</t>
  </si>
  <si>
    <t>Стамболиева София Александровна</t>
  </si>
  <si>
    <t xml:space="preserve">stambolieva9797@mail.ru; </t>
  </si>
  <si>
    <t xml:space="preserve">89183533391; </t>
  </si>
  <si>
    <t>30529994-2bcc-46f8-bab5-085aec4b8b3b</t>
  </si>
  <si>
    <t>Стрельцова Кристина Игоревна</t>
  </si>
  <si>
    <t xml:space="preserve">kristina-tuapse@mail.ru; kristina_tuapse@mail.ru; </t>
  </si>
  <si>
    <t xml:space="preserve">89189171791; </t>
  </si>
  <si>
    <t>8f352250-1156-45ba-a38a-2f262d6f5987</t>
  </si>
  <si>
    <t>Устов Руслан Бесланович</t>
  </si>
  <si>
    <t xml:space="preserve">ustov.r@mail.ru; </t>
  </si>
  <si>
    <t xml:space="preserve">89627661068; </t>
  </si>
  <si>
    <t>c0290da4-56a5-4c0c-8bc6-19808b640bc2</t>
  </si>
  <si>
    <t>Федорченко Владислав Владимирович</t>
  </si>
  <si>
    <t>ООО "НТЦ ГеоПроект-Юг"                                         Г. КРАСНОДАР, Б-Р ИМ. КЛАРЫ ЛУЧКО, Д.12, КВ.503А</t>
  </si>
  <si>
    <t> 230801001</t>
  </si>
  <si>
    <t xml:space="preserve">fv-stroy@yandex.ru; </t>
  </si>
  <si>
    <t xml:space="preserve">89180913807; 89183864024; </t>
  </si>
  <si>
    <t>e5b50f3f-3c0f-49d9-8634-3e480ecd7465</t>
  </si>
  <si>
    <t>Федяшкина Ольга Анатольевна</t>
  </si>
  <si>
    <t>ООО "ПРОМ инвест"                          Г. КРАСНОДАР, УЛИЦА КРАСНАЯ, ДОМ 176, ПОМЕЩЕНИЕ 129-132</t>
  </si>
  <si>
    <t>2308251900</t>
  </si>
  <si>
    <t> 71.12.6 - Деятельность в области технического регулирования, стандартизации, метрологии, аккредитации, каталогизации продукции</t>
  </si>
  <si>
    <t xml:space="preserve">главный специалист отдела территориального планирования </t>
  </si>
  <si>
    <t xml:space="preserve">olja-fed0@mail.ru; </t>
  </si>
  <si>
    <t xml:space="preserve">89898270260; </t>
  </si>
  <si>
    <t>dbcf9a98-e1f4-442f-b64d-f3d827dfb124</t>
  </si>
  <si>
    <t>Цыганкова Александра Александровна</t>
  </si>
  <si>
    <t xml:space="preserve">ООО "Колдмаркетпром"                                                 Г. КРАСНОДАР, УЛ. КРУГОВАЯ, Д. 46/1, ПОМЕЩ. 102 </t>
  </si>
  <si>
    <t>2311306771</t>
  </si>
  <si>
    <t>33.12 - Ремонт машин и оборудования</t>
  </si>
  <si>
    <t xml:space="preserve">a.a.barsukova95@gmail.com; </t>
  </si>
  <si>
    <t xml:space="preserve">89284329629;                                  8-928-43-29-629; </t>
  </si>
  <si>
    <t>03ab05d9-37fd-4a33-a1a5-8c354a447d0d</t>
  </si>
  <si>
    <t>Черевко Евгений Иванович</t>
  </si>
  <si>
    <t xml:space="preserve">evgeniy.cherevko.97@mail.ru; </t>
  </si>
  <si>
    <t xml:space="preserve">89002635755;                                            8 900 263 57 55; </t>
  </si>
  <si>
    <t>e743a17c-32eb-4ff4-89b7-14f55d325de7</t>
  </si>
  <si>
    <t>Чернова Виктория Валерьевна</t>
  </si>
  <si>
    <t xml:space="preserve">olya.chernova.1973@bk.ru; </t>
  </si>
  <si>
    <t xml:space="preserve">89892940466; </t>
  </si>
  <si>
    <t>df39815e-ec65-419f-b0ad-52f44797d002</t>
  </si>
  <si>
    <t>Шиндов Кирилл Васильевич</t>
  </si>
  <si>
    <t xml:space="preserve">shindov.kirill@yandex.ru; </t>
  </si>
  <si>
    <t xml:space="preserve">89964072608; 8(918)13-27-079; </t>
  </si>
  <si>
    <t>1090d136-b866-4e01-8b93-17414721d277</t>
  </si>
  <si>
    <t>Якунин Артём Сергеевич</t>
  </si>
  <si>
    <t xml:space="preserve">Artyom.jakunin@yandex.ru; artyom.jakunin@yandex.ru; </t>
  </si>
  <si>
    <t xml:space="preserve">89086746804; 89528229165; </t>
  </si>
  <si>
    <t>162-957-221 88</t>
  </si>
  <si>
    <t>189-737-106 28</t>
  </si>
  <si>
    <t>179-709-196 31</t>
  </si>
  <si>
    <t>185-272-445 87</t>
  </si>
  <si>
    <t>136-173-867 70</t>
  </si>
  <si>
    <t>158-063-835 81</t>
  </si>
  <si>
    <t>177-931-615 10</t>
  </si>
  <si>
    <t>163-159-204 54</t>
  </si>
  <si>
    <t>173-236-746 71</t>
  </si>
  <si>
    <t>151-897-437 00</t>
  </si>
  <si>
    <t>168-263-721 92</t>
  </si>
  <si>
    <t>159-193-251 91</t>
  </si>
  <si>
    <t>157-793-294 23</t>
  </si>
  <si>
    <t>142-813-613 42</t>
  </si>
  <si>
    <t>161-170-180 23</t>
  </si>
  <si>
    <t>172-271-883 72</t>
  </si>
  <si>
    <t>120-614-873-22</t>
  </si>
  <si>
    <t>176-301-806 58</t>
  </si>
  <si>
    <t>159-801-908 98</t>
  </si>
  <si>
    <t>185-662-231 94</t>
  </si>
  <si>
    <t>202-148-852 25</t>
  </si>
  <si>
    <t>173-342-043 42</t>
  </si>
  <si>
    <t>160-712-311 23</t>
  </si>
  <si>
    <t>180-334-152 36</t>
  </si>
  <si>
    <t>065-319-213 52</t>
  </si>
  <si>
    <t>159-136-578 93</t>
  </si>
  <si>
    <t>150-680-250 40</t>
  </si>
  <si>
    <t>179-832-004 01</t>
  </si>
  <si>
    <t>162-368-035 61</t>
  </si>
  <si>
    <t>141-699-723 92</t>
  </si>
  <si>
    <t>159-842-809 19</t>
  </si>
  <si>
    <t>158-230-900 58</t>
  </si>
  <si>
    <t>158-420-032 46</t>
  </si>
  <si>
    <t>151-963-116 62</t>
  </si>
  <si>
    <t>125-034-024 99</t>
  </si>
  <si>
    <t>178-135-442 83</t>
  </si>
  <si>
    <t>116-998-573-20</t>
  </si>
  <si>
    <t>154-102-595 28</t>
  </si>
  <si>
    <t>171-757-243 83</t>
  </si>
  <si>
    <t>159-017-229 63</t>
  </si>
  <si>
    <t>173-943-558 03</t>
  </si>
  <si>
    <t>185-896-042 33</t>
  </si>
  <si>
    <t>91b8b20f-12f3-4a4a-8deb-a73ab66e5261</t>
  </si>
  <si>
    <t>Технологии и средства механизации сельского хозяйства</t>
  </si>
  <si>
    <t>Блаженко Евгений Сергеевич</t>
  </si>
  <si>
    <t>ООО "СБСВ- КЛЮЧАВТО ФРАНЦ"  г.Краснодар, ул.Аэропортовская,д 6, корпус В</t>
  </si>
  <si>
    <t>2305024426</t>
  </si>
  <si>
    <t>45.11.2 - Торговля розничная легковыми автомобилями и легкими автотранспортными средствами в специализированных магазинах</t>
  </si>
  <si>
    <t>Продавец консультант</t>
  </si>
  <si>
    <t xml:space="preserve">Xam288@yandex.ru; </t>
  </si>
  <si>
    <t xml:space="preserve">89180703007; </t>
  </si>
  <si>
    <t>01a541cb-fe63-40ec-acf6-df1c5492149c</t>
  </si>
  <si>
    <t>Бурканина Алина Станиславовна</t>
  </si>
  <si>
    <t>ООО "Центр-климат"                                                           Г. КРАСНОДАР, УЛ. ИМ. КИРОВА, Д. 107, ЛИТЕР А, КАБИНЕТ 1</t>
  </si>
  <si>
    <t>2322025557</t>
  </si>
  <si>
    <t>Ведущий специалист ОМТО</t>
  </si>
  <si>
    <t xml:space="preserve">89280412466; </t>
  </si>
  <si>
    <t>33077993-4d7d-43f2-8a20-5b1895db4b8f</t>
  </si>
  <si>
    <t>Ващенко Денис Сергеевич</t>
  </si>
  <si>
    <t>ООО "Золотой колос"  Краснодарский край, кореновский р-н, ст. Сергиевская, ул. Айвазяна 48</t>
  </si>
  <si>
    <t>2330030021</t>
  </si>
  <si>
    <t>233501001</t>
  </si>
  <si>
    <t xml:space="preserve">denis12011987@mail.ru; </t>
  </si>
  <si>
    <t xml:space="preserve">89183930771; 89528227379; </t>
  </si>
  <si>
    <t>d34ff9c2-5747-4fdc-9c68-56de3b469169</t>
  </si>
  <si>
    <t>Желтонога Владислав Викторович</t>
  </si>
  <si>
    <t xml:space="preserve">ООО "Новая логистика"                                                    Г. ГОРЯЧИЙ КЛЮЧ, УЛ. РЕВОЛЮЦИИ, Д. 4, ОФИС 14 </t>
  </si>
  <si>
    <t>2305028565</t>
  </si>
  <si>
    <t>45.32 - Торговля розничная автомобильными деталями, узлами и принадлежностями</t>
  </si>
  <si>
    <t>Работник склада</t>
  </si>
  <si>
    <t xml:space="preserve">vladislav.zheltonoga@mail.ru; vladialav.zheltonoga@mail.ru; </t>
  </si>
  <si>
    <t xml:space="preserve">89182339253; </t>
  </si>
  <si>
    <t>8e884f9e-1363-4319-9959-c4ffec6154f5</t>
  </si>
  <si>
    <t>Лебедь Михаил Евгеньевич</t>
  </si>
  <si>
    <t>ОАО "Дружба"                                         КРАСНОДАРСКИЙ КРАЙ,КАНЕВСКИЙ Р-Н,СТ-ЦА НОВОДЕРЕВЯНКОВСКАЯ,УЛ МИРА, Д 43</t>
  </si>
  <si>
    <t>2334001335</t>
  </si>
  <si>
    <t xml:space="preserve">Руководитель отдела внутреннего аудита </t>
  </si>
  <si>
    <t xml:space="preserve">LebedM@druzhbafarm.ru; </t>
  </si>
  <si>
    <t xml:space="preserve">89951935103; 89289719342; </t>
  </si>
  <si>
    <t>853c57db-556f-456d-99af-e426c8d4746c</t>
  </si>
  <si>
    <t>Нестеренко Виктор Викторович</t>
  </si>
  <si>
    <t>ООО "Зерновая компания "Новопетровская" Краснодарский край, Славянский р-н, х. Галицын, ул.Мира,10</t>
  </si>
  <si>
    <t>2349031389</t>
  </si>
  <si>
    <t xml:space="preserve">viktor.nesterenko.kap@yandex.ru; </t>
  </si>
  <si>
    <t xml:space="preserve">89528273006; </t>
  </si>
  <si>
    <t>788ec4e1-8863-4161-b271-bedba2af4cc9</t>
  </si>
  <si>
    <t>Нигородов Андрей Сергеевич</t>
  </si>
  <si>
    <t>ООО "Юг-Авто Центр Краснодар"                 г.Краснодар, ул.Держинского,д.102</t>
  </si>
  <si>
    <t>0107019117</t>
  </si>
  <si>
    <t>010701001</t>
  </si>
  <si>
    <t xml:space="preserve">Руководитель отдела </t>
  </si>
  <si>
    <t xml:space="preserve">a.nigorodov86@gmail.com; </t>
  </si>
  <si>
    <t>de2bc853-5b60-4c43-8ffe-ff5822fb5a9c</t>
  </si>
  <si>
    <t>Никитина Виолетта Юрьевна</t>
  </si>
  <si>
    <t xml:space="preserve">violetta-nikitina@bk.ru; </t>
  </si>
  <si>
    <t xml:space="preserve">89528197099; 89189814653; </t>
  </si>
  <si>
    <t>4ce68034-0561-4671-bf02-a5f2b4f2af18</t>
  </si>
  <si>
    <t>Протченко Антон Евгеньевич</t>
  </si>
  <si>
    <t>ООО "ЗЭСКМИ"                                          Г. КРАСНОДАР, УЛ. ИМ. ДЕМУСА М.Н., Д. 11, ЗД. ЛИТЕР "А", ПОМЕЩ. № 8</t>
  </si>
  <si>
    <t>2312075774 </t>
  </si>
  <si>
    <t>25.11 - Производство строительных металлических конструкций, изделий и их частей</t>
  </si>
  <si>
    <t xml:space="preserve">Tony1926@yandex.ru; </t>
  </si>
  <si>
    <t xml:space="preserve">+79183781509; 89183781509; </t>
  </si>
  <si>
    <t>b7ba7aa4-c276-45a2-a1f7-a055ee0dcb1e</t>
  </si>
  <si>
    <t>Родионенко Александр Игоревич</t>
  </si>
  <si>
    <t>ФГБНУ  "ФЕДЕРАЛЬНЫЙ НАУЧНЫЙ ЦЕНТР РИСА"</t>
  </si>
  <si>
    <t>Специалист по организационному и документционному обеспечению управления</t>
  </si>
  <si>
    <t xml:space="preserve">89061877933; </t>
  </si>
  <si>
    <t>Сивовалов Евгений Михайлович</t>
  </si>
  <si>
    <t xml:space="preserve">АО Сахарный зовод "Свобода"                               Г УСТЬ-ЛАБИНСК,УЛ МОНТАЖНАЯ, Д 1 </t>
  </si>
  <si>
    <t>2356030749</t>
  </si>
  <si>
    <t xml:space="preserve">evgeniy.sivovalov@mail.ru; </t>
  </si>
  <si>
    <t xml:space="preserve">89186669447; </t>
  </si>
  <si>
    <t>dc425569-5777-4a77-bf9f-0e1833c78d80</t>
  </si>
  <si>
    <t>Толстихин Андрей Александрович</t>
  </si>
  <si>
    <t xml:space="preserve">ГКУ КК "КРАЕВОЙ МЕТОДИЧЕСКИЙ ЦЕНТР"                      Г. КРАСНОДАР, УЛ. ОФИЦЕРСКАЯ, Д.50 </t>
  </si>
  <si>
    <t>2309131482</t>
  </si>
  <si>
    <t> 85.42.9 - Деятельность по дополнительному профессиональному образованию прочая, не включенная в другие группировки</t>
  </si>
  <si>
    <t>Ведущий специалист</t>
  </si>
  <si>
    <t xml:space="preserve">metal_1994@mail.ru; </t>
  </si>
  <si>
    <t xml:space="preserve">89086723491; </t>
  </si>
  <si>
    <t>c2da4b40-0f16-4b00-9e59-3341f3f2d995</t>
  </si>
  <si>
    <t>Толстов Кирилл Сергеевич</t>
  </si>
  <si>
    <t>ООО "Цеппелин Русланд" Краснодарский край, п. Афипсий, Промышленная ул., д. 6,</t>
  </si>
  <si>
    <t>7702192017</t>
  </si>
  <si>
    <t>502401001</t>
  </si>
  <si>
    <t xml:space="preserve">kirilltechm@mail.ru; </t>
  </si>
  <si>
    <t xml:space="preserve">+79183789210; 89183789210; </t>
  </si>
  <si>
    <t>912af6a9-5e8c-4ea6-b983-50c9d957a161</t>
  </si>
  <si>
    <t>Тюнин Михаил Юрьевич</t>
  </si>
  <si>
    <t xml:space="preserve">Mikhailt98@yahoo.com; </t>
  </si>
  <si>
    <t xml:space="preserve">89183427008; </t>
  </si>
  <si>
    <t>f1f13533-1028-43e1-98c3-ae4681b89b35</t>
  </si>
  <si>
    <t>Четыз Болет Алиевич</t>
  </si>
  <si>
    <t>ИП Семенов Дмитрий Андреевич РЕСПУБЛИКА АДЫГЕЯ,РАЙОН ТАХТАМУКАЙСКИЙ,ХУТОР ХОМУТЫ, ул.Садовая 3</t>
  </si>
  <si>
    <t>010706352924</t>
  </si>
  <si>
    <t>45.20 - Техническое обслуживание и ремонт автотранспортных средств</t>
  </si>
  <si>
    <t>Инженер-механик</t>
  </si>
  <si>
    <t xml:space="preserve">boletchetyz@mail.ru; </t>
  </si>
  <si>
    <t xml:space="preserve">89891420864; </t>
  </si>
  <si>
    <t>0c5e9b61-4f2a-42dd-992b-abe45b13fc79</t>
  </si>
  <si>
    <t>Шарыга Андрей Владимирович</t>
  </si>
  <si>
    <t xml:space="preserve">89086804077; 89649201558; </t>
  </si>
  <si>
    <t>99f8a567-0d77-4d75-b6d3-98af24e17d48</t>
  </si>
  <si>
    <t>Шишкина Дарья Михайловна</t>
  </si>
  <si>
    <t xml:space="preserve">daryaklinova@yandex.ru; </t>
  </si>
  <si>
    <t xml:space="preserve">89181978975; 89384124389; </t>
  </si>
  <si>
    <t>143-328-030 27</t>
  </si>
  <si>
    <t>135-440-964 54</t>
  </si>
  <si>
    <t>110-471-505-00</t>
  </si>
  <si>
    <t>170-171-077 30</t>
  </si>
  <si>
    <t>125-236-004 14</t>
  </si>
  <si>
    <t>141-459-670 64</t>
  </si>
  <si>
    <t>086-438-824 07</t>
  </si>
  <si>
    <t>185-528-194 03</t>
  </si>
  <si>
    <t>135-136-837 49</t>
  </si>
  <si>
    <t>15-723-970 15</t>
  </si>
  <si>
    <t>118-486-693 99</t>
  </si>
  <si>
    <t>159-637-534 14</t>
  </si>
  <si>
    <t>169-469-196 35</t>
  </si>
  <si>
    <t>193-590-649 10</t>
  </si>
  <si>
    <t>159-388-025 09</t>
  </si>
  <si>
    <t>160-117-169 19</t>
  </si>
  <si>
    <t>160-370-130 18</t>
  </si>
  <si>
    <t>0bc77208-31ed-4554-b8d5-1999ecbf23bd</t>
  </si>
  <si>
    <t>38.04.01 Экономика</t>
  </si>
  <si>
    <t>Учёт, анализ и аудит</t>
  </si>
  <si>
    <t>Алыев Руслан Авдалович</t>
  </si>
  <si>
    <t xml:space="preserve">alyev2020@inbox.ru; </t>
  </si>
  <si>
    <t xml:space="preserve">+79654613105; 89094482557; </t>
  </si>
  <si>
    <t>a18a4df4-c0e4-4bcd-8b0b-511a3edb109d</t>
  </si>
  <si>
    <t>Андриюк Ольга Валерьевна</t>
  </si>
  <si>
    <t>"Кубаньводокомплекс"</t>
  </si>
  <si>
    <t>2310010637</t>
  </si>
  <si>
    <t>36.00 - Забор, очистка и распределение воды</t>
  </si>
  <si>
    <t>Специалист</t>
  </si>
  <si>
    <t xml:space="preserve">olga.ilina08@mail.ru; </t>
  </si>
  <si>
    <t xml:space="preserve">89649061835; </t>
  </si>
  <si>
    <t>8669116a-6e63-4cc5-b8fe-f1370f1a6feb</t>
  </si>
  <si>
    <t>Безуглая Юлия Алексеевна</t>
  </si>
  <si>
    <t>АО "Тандер" Краснодарский край, Краснодар, ул Солнечная лдом 15, корпус 5</t>
  </si>
  <si>
    <t>231045144</t>
  </si>
  <si>
    <t>Бухгалтер</t>
  </si>
  <si>
    <t xml:space="preserve">yuliyabezuglaya220597@mail.ru; </t>
  </si>
  <si>
    <t xml:space="preserve">89002659518; 89086781237; </t>
  </si>
  <si>
    <t>961140e6-5985-4868-92d5-053664d25776</t>
  </si>
  <si>
    <t>Беликова Александра Владимировна</t>
  </si>
  <si>
    <t>АО "ГАЗПРОМ" г. Краснодар ул. Строителей д 23</t>
  </si>
  <si>
    <t xml:space="preserve">Экономист 1 категории </t>
  </si>
  <si>
    <t xml:space="preserve">belikova-aleksa@mail.ru; </t>
  </si>
  <si>
    <t xml:space="preserve">89530749842; 89181738025; </t>
  </si>
  <si>
    <t>d9061846-2557-4e49-bc4d-04a9e3943958</t>
  </si>
  <si>
    <t>Бережная Елизавета Игоревна</t>
  </si>
  <si>
    <t>Администрация муниципального образования Каневской район ст-ца Каневская ул Горького д 60</t>
  </si>
  <si>
    <t xml:space="preserve">Главный специалист </t>
  </si>
  <si>
    <t xml:space="preserve">elizabethberezhna9@gmail.com; </t>
  </si>
  <si>
    <t xml:space="preserve">89284188583; </t>
  </si>
  <si>
    <t>24f21cc7-f061-4164-aa3c-6986328f5fc9</t>
  </si>
  <si>
    <t>Булан Наталья Викторовна</t>
  </si>
  <si>
    <t xml:space="preserve">bulan.nv@zao-agrokomplex.ru; </t>
  </si>
  <si>
    <t xml:space="preserve">89189695296; </t>
  </si>
  <si>
    <t>a246ff80-eca5-4883-9898-ff5c6a77a117</t>
  </si>
  <si>
    <t>Бурова Виктория Александровна</t>
  </si>
  <si>
    <t xml:space="preserve">ООО "ТРИО" </t>
  </si>
  <si>
    <t>46.34.1 — ТОРГОВЛЯ ОПТОВАЯ СОКАМИ, МИНЕРАЛЬНОЙ ВОДОЙ И ПРОЧИМИ БЕЗАЛКОГОЛЬНЫМИ НАПИТКАМИ</t>
  </si>
  <si>
    <t xml:space="preserve">Бухгалтер </t>
  </si>
  <si>
    <t xml:space="preserve">vika.vikylichka.burova@mail.ru; </t>
  </si>
  <si>
    <t xml:space="preserve">89530980035; 89183710130; </t>
  </si>
  <si>
    <t>8552bb6b-c2ff-4e15-84e3-b3634eb7a25a</t>
  </si>
  <si>
    <t>Василенко Максим Сергеевич</t>
  </si>
  <si>
    <t>Принят в члены Краснодарской Краевой комиссии адвокатов</t>
  </si>
  <si>
    <t xml:space="preserve">maks-377@mail.ru; </t>
  </si>
  <si>
    <t xml:space="preserve">89284444609; </t>
  </si>
  <si>
    <t>2047b848-8050-45c8-8b9b-e772aaff0f1f</t>
  </si>
  <si>
    <t>Волненко Анна Вадимовна</t>
  </si>
  <si>
    <t xml:space="preserve">anna.anna.1996@bk.ru; </t>
  </si>
  <si>
    <t xml:space="preserve">89189788885; </t>
  </si>
  <si>
    <t>25806e80-d4cc-472d-9b03-49fe123b1870</t>
  </si>
  <si>
    <t>Воробьева Мария Сергеевна</t>
  </si>
  <si>
    <t>ООО "СЕТЬ СВЯЗНОЙ"  Филиал Южный г. Крансодар, ул Селезнева ,203</t>
  </si>
  <si>
    <t>деятельность осуществляется в области «Торговля розничная телекоммуникационным оборудованием, включая розничную торговлю мобильными телефонами, в специализированных магазинах».</t>
  </si>
  <si>
    <t xml:space="preserve">masha1996_30.10@mail.ru; </t>
  </si>
  <si>
    <t xml:space="preserve">89615162006; </t>
  </si>
  <si>
    <t>cb936766-d75e-41c3-b829-fcc646ac7cb6</t>
  </si>
  <si>
    <t>Галиченко Марина Александровна</t>
  </si>
  <si>
    <t xml:space="preserve">ООО "РН -Учет" </t>
  </si>
  <si>
    <t xml:space="preserve">galichenkom@mail.ru; mari.o888ao@gmail.com; </t>
  </si>
  <si>
    <t xml:space="preserve">89883389888; 89883401612; </t>
  </si>
  <si>
    <t>7dde2063-42af-4bf1-85fb-54048c9f2508</t>
  </si>
  <si>
    <t>Головко Виктория Александровна</t>
  </si>
  <si>
    <t xml:space="preserve">ООО "Брокеркредис сервис" </t>
  </si>
  <si>
    <t xml:space="preserve">vikki199@bk.ru; </t>
  </si>
  <si>
    <t xml:space="preserve">89180304007; </t>
  </si>
  <si>
    <t>a8b703ee-2983-408e-95ae-d97a8771a383</t>
  </si>
  <si>
    <t>Дембовская Софья Алексеевна</t>
  </si>
  <si>
    <t>Южное межрегиональное управление  Россельхознадзора г Красноад, ул, Лукьяненко д 111</t>
  </si>
  <si>
    <t>Ведущий специалист-эксперт</t>
  </si>
  <si>
    <t xml:space="preserve">kopan.a@kubsau.ru; sdembovskaya@inbox.ru; </t>
  </si>
  <si>
    <t xml:space="preserve">89183511736; </t>
  </si>
  <si>
    <t>a3cb6ca9-54ed-4b88-bb3f-fcd108aa6ba2</t>
  </si>
  <si>
    <t>Дюкарева Виктория Олеговна</t>
  </si>
  <si>
    <t>ООО "Экспресс" Г. Острогожск, ул К. Маркса, д 57</t>
  </si>
  <si>
    <t>3619007448</t>
  </si>
  <si>
    <t>Регулярные перевозки пассажиров прочим сухопутным транспортом в городском и пригородном сообщении</t>
  </si>
  <si>
    <t xml:space="preserve">Экономист  </t>
  </si>
  <si>
    <t xml:space="preserve">narzanvika@mail.ru; </t>
  </si>
  <si>
    <t xml:space="preserve">89282371845; </t>
  </si>
  <si>
    <t>1feb1ba9-f9e9-4b28-81d5-d821664f380d</t>
  </si>
  <si>
    <t>Еленская Екатерина Ивановна</t>
  </si>
  <si>
    <t>ООО "Югагропромбизнес" Краснодар, ул Гоголя, 63</t>
  </si>
  <si>
    <t>Производство нерафинированных растительных масел и их фракций</t>
  </si>
  <si>
    <t xml:space="preserve">k.elenskaya@yandex.ru; </t>
  </si>
  <si>
    <t xml:space="preserve">89181209270; </t>
  </si>
  <si>
    <t>2040e4a3-a930-4078-83d0-72b9affb19b5</t>
  </si>
  <si>
    <t>Зубарева Валентина Игоревна</t>
  </si>
  <si>
    <t xml:space="preserve">ООО "Апрель Рязань" </t>
  </si>
  <si>
    <t>Техническое обслуживание и ремонт прочих автотранспортных средств</t>
  </si>
  <si>
    <t xml:space="preserve">valyusha.zubareva97@mail.ru; </t>
  </si>
  <si>
    <t xml:space="preserve">89624313560; </t>
  </si>
  <si>
    <t>12b0d807-9bae-469e-8397-5193279b6cab</t>
  </si>
  <si>
    <t>Калашникова Маргарита Владимировна</t>
  </si>
  <si>
    <t xml:space="preserve">margo-margo-ritka@mail.ru; </t>
  </si>
  <si>
    <t>7c197ebe-3d66-4461-97a9-bfaa62e214e0</t>
  </si>
  <si>
    <t>Квочкин Вадим Николаевич</t>
  </si>
  <si>
    <t>АО "Агрокомплекс" ст. Выселки , ул Степная  1</t>
  </si>
  <si>
    <t>01.50 - Смешанное сельское хозяйство</t>
  </si>
  <si>
    <t xml:space="preserve">vadim.saxno@bk.ru; </t>
  </si>
  <si>
    <t xml:space="preserve">89883615418; 89183483626; </t>
  </si>
  <si>
    <t>c50eacb0-00c8-4ebd-bb72-b7ee9cd48358</t>
  </si>
  <si>
    <t>Кисляк Юлия Валерьевна</t>
  </si>
  <si>
    <t xml:space="preserve">ОП ООО "КРОН-РИТЕЙЛ" </t>
  </si>
  <si>
    <t>Торговля оптовая неспециализированная</t>
  </si>
  <si>
    <t xml:space="preserve">kislyak.yulechka@mail.ru; </t>
  </si>
  <si>
    <t xml:space="preserve">89182911707; </t>
  </si>
  <si>
    <t>3488355f-eef2-4be5-be75-fa5c37f30954</t>
  </si>
  <si>
    <t>Корнеева Анна Алексеевна</t>
  </si>
  <si>
    <t xml:space="preserve">ООО "Эрнст энд  Янг" Филиал Краснодар, ул Советская ,30 </t>
  </si>
  <si>
    <t xml:space="preserve">yackova_anna@mail.ru; </t>
  </si>
  <si>
    <t xml:space="preserve">89086765105; </t>
  </si>
  <si>
    <t>5e992f54-6334-4cf7-830b-d9763d39535e</t>
  </si>
  <si>
    <t>Кошель Лиана Александровна</t>
  </si>
  <si>
    <t xml:space="preserve">Информационный центр "Консультант" </t>
  </si>
  <si>
    <t>63.11.1 Деятельность по созданию и использованию баз данных и информационных ресурсов</t>
  </si>
  <si>
    <t xml:space="preserve">lian4ik.a@mail.ru; </t>
  </si>
  <si>
    <t xml:space="preserve">89288839916; </t>
  </si>
  <si>
    <t>25a3d3cf-afe7-49cc-bbc9-e3ee553e9fb1</t>
  </si>
  <si>
    <t>Кузнецова Наталья Михайловна</t>
  </si>
  <si>
    <t xml:space="preserve">Отдел государственной службы </t>
  </si>
  <si>
    <t xml:space="preserve">n.kuznetsova@msh.krasnodar.ru; german15112012@gmail.com; </t>
  </si>
  <si>
    <t xml:space="preserve">89189420502; </t>
  </si>
  <si>
    <t>de8ad751-08b7-4762-9c21-1ebad6d3ac8e</t>
  </si>
  <si>
    <t>Лазаренко Виктория Сергеевна</t>
  </si>
  <si>
    <t>Отдел бухгалтерского учёта реализации</t>
  </si>
  <si>
    <t xml:space="preserve">бухгалтер 1 категоии </t>
  </si>
  <si>
    <t xml:space="preserve">vika.lazarenko98@mail.ru; </t>
  </si>
  <si>
    <t xml:space="preserve">89628616717; 89628616797; </t>
  </si>
  <si>
    <t>bc5a5d33-d6b7-4776-b680-2adcf6623801</t>
  </si>
  <si>
    <t>Лазаренко Инна Сергеевна</t>
  </si>
  <si>
    <t xml:space="preserve">бухгалтер 1 категории </t>
  </si>
  <si>
    <t xml:space="preserve">inna.lazarenko.98@mail.ru; </t>
  </si>
  <si>
    <t xml:space="preserve">89628616797; 89628616717; </t>
  </si>
  <si>
    <t>5ecb3efb-ee82-4367-a244-7a53c8d51b44</t>
  </si>
  <si>
    <t>Лобойко Татьяна Михайловна</t>
  </si>
  <si>
    <t xml:space="preserve">tatademm@mail.ru; </t>
  </si>
  <si>
    <t xml:space="preserve">89530933627; </t>
  </si>
  <si>
    <t>7f9055a3-0f89-428e-9f65-e25174f15f92</t>
  </si>
  <si>
    <t>Матвийченко Виктория Владимировна</t>
  </si>
  <si>
    <t xml:space="preserve">89183796612; </t>
  </si>
  <si>
    <t>2bd328ed-8dcb-4f96-9dc6-0a988a15f820</t>
  </si>
  <si>
    <t>Мирзоян Гаяне Норайровна</t>
  </si>
  <si>
    <t xml:space="preserve">gaya098@mail.ru; </t>
  </si>
  <si>
    <t xml:space="preserve">89884707167; </t>
  </si>
  <si>
    <t>edf9aa6c-547d-4667-9535-7f37d3e360da</t>
  </si>
  <si>
    <t>Омарова Патимат Махмудовна</t>
  </si>
  <si>
    <t xml:space="preserve">patya8787@gmail.com; </t>
  </si>
  <si>
    <t xml:space="preserve">89894720100; </t>
  </si>
  <si>
    <t>0e84c22f-acfb-4ed4-8838-f7622ec1a12f</t>
  </si>
  <si>
    <t>Перепелицын Григорий Владимирович</t>
  </si>
  <si>
    <t xml:space="preserve">Ассистент аудитора </t>
  </si>
  <si>
    <t xml:space="preserve">gperepelitsyn@mail.ru; </t>
  </si>
  <si>
    <t xml:space="preserve">89183605150; 8-918-360-51-50 8-918-43-03-703; </t>
  </si>
  <si>
    <t>de829f11-e5a0-4d03-81bf-0a5389662b86</t>
  </si>
  <si>
    <t>Петриди Анастас Григорьевич</t>
  </si>
  <si>
    <t xml:space="preserve">Petridi_777@icloud.com; </t>
  </si>
  <si>
    <t xml:space="preserve">+79186637771; 89186637771; </t>
  </si>
  <si>
    <t>efef4ad2-1170-42e8-9f62-4518e578b502</t>
  </si>
  <si>
    <t>Пичужкин Кирилл Станиславович</t>
  </si>
  <si>
    <t>ФНС России по программе "Организация и технология проведения выездных налоговых проверок"</t>
  </si>
  <si>
    <t xml:space="preserve">psf4@mail.ru; </t>
  </si>
  <si>
    <t xml:space="preserve">89180762641; </t>
  </si>
  <si>
    <t>3aa48cfd-2fff-444e-a948-e23bba9096cd</t>
  </si>
  <si>
    <t>Порубель Татьяна Викторовна</t>
  </si>
  <si>
    <t xml:space="preserve">ООО "Апрель Юг" </t>
  </si>
  <si>
    <t xml:space="preserve">ведущий бухгалтер </t>
  </si>
  <si>
    <t xml:space="preserve">tanya.porubel@mail.ru; </t>
  </si>
  <si>
    <t xml:space="preserve">89182345885; 8 918 2345885; </t>
  </si>
  <si>
    <t>20e94e3b-3ff5-415e-b5dc-36402c379a5e</t>
  </si>
  <si>
    <t>Протасова Анастасия Сергеевна</t>
  </si>
  <si>
    <t xml:space="preserve">начальник службы налоговой отчетности </t>
  </si>
  <si>
    <t xml:space="preserve">anastacia_gg@mail.ru; </t>
  </si>
  <si>
    <t xml:space="preserve">89002888985; </t>
  </si>
  <si>
    <t>9da4b064-fc1e-42ac-ac98-1f9147185093</t>
  </si>
  <si>
    <t>Псеунок Рамазан Сальбиевич</t>
  </si>
  <si>
    <t xml:space="preserve">kopan.a@kubsau.ru; rpseunok@mail.ru; </t>
  </si>
  <si>
    <t xml:space="preserve">89676528013; </t>
  </si>
  <si>
    <t>59f992d3-ac7e-4b4a-85bd-da4a034a3d60</t>
  </si>
  <si>
    <t>Пустовалова Елена Александровна</t>
  </si>
  <si>
    <t xml:space="preserve">НЧОУ ДПО "СКРУЦ" г. Красноадр, ул им Атарбекова д 42 </t>
  </si>
  <si>
    <t>Образование профессиональное дополнительное</t>
  </si>
  <si>
    <t>бухгалтер-кассир</t>
  </si>
  <si>
    <t xml:space="preserve">elena12.1996@mail.ru; </t>
  </si>
  <si>
    <t xml:space="preserve">89064357875; 8(952)853-91-27; </t>
  </si>
  <si>
    <t>33063820-18c2-477e-804b-17ed2693021b</t>
  </si>
  <si>
    <t>Радченко Анастасия Сергеевна</t>
  </si>
  <si>
    <t xml:space="preserve">89180903750; </t>
  </si>
  <si>
    <t>52bd64a9-8aba-413c-aabb-b10f9bc0da53</t>
  </si>
  <si>
    <t>Рихенер Оксана Романовна</t>
  </si>
  <si>
    <t xml:space="preserve">oxana.oxanich@yandex.ru; </t>
  </si>
  <si>
    <t xml:space="preserve">+79384271001; 89384271001; </t>
  </si>
  <si>
    <t>25e51517-44b8-4e5b-908f-681259e884cc</t>
  </si>
  <si>
    <t>Сидякова Анастасия Александровна</t>
  </si>
  <si>
    <t xml:space="preserve">ООО "Отрада" </t>
  </si>
  <si>
    <t xml:space="preserve">sidyackova2013@yandex.ru; </t>
  </si>
  <si>
    <t xml:space="preserve">89604710287; 9604710287; </t>
  </si>
  <si>
    <t>794e22f8-42bc-4336-8dc5-90d299cc317d</t>
  </si>
  <si>
    <t>Сизова Юлия Олеговна</t>
  </si>
  <si>
    <t>ООО СИК "Девелопмент-Юг" г. Краснодар, ул Московская,59/1</t>
  </si>
  <si>
    <t>Строительство жилых и нежилых зданий</t>
  </si>
  <si>
    <t xml:space="preserve">sizowa.julya@yandex.ru; </t>
  </si>
  <si>
    <t xml:space="preserve">89280400861; </t>
  </si>
  <si>
    <t>00ac44c6-ae9b-4fdd-aa31-fd3d72fb3f59</t>
  </si>
  <si>
    <t>Смирнова Анастасия Ильинична</t>
  </si>
  <si>
    <t xml:space="preserve">nastysivchenko97@mail.ru; 89182176081@mail.ru; </t>
  </si>
  <si>
    <t xml:space="preserve">89182176081; </t>
  </si>
  <si>
    <t>502e109e-da44-4aa6-ad2e-b7fe6b0be0a3</t>
  </si>
  <si>
    <t>Тонкая Анна Валерьевна</t>
  </si>
  <si>
    <t xml:space="preserve">annatonkaya@yandex.ru; </t>
  </si>
  <si>
    <t xml:space="preserve">89181437306; 8 918 089 85 43; </t>
  </si>
  <si>
    <t>68062194-4b73-4c11-a8ed-84d1f054c7c3</t>
  </si>
  <si>
    <t>Хархардина Анастасия Сергеевна</t>
  </si>
  <si>
    <t xml:space="preserve">АО "Управление  по кадастровым сервисам" </t>
  </si>
  <si>
    <t xml:space="preserve">nastysha_anapa@mail.ru; </t>
  </si>
  <si>
    <t xml:space="preserve">89186359906; </t>
  </si>
  <si>
    <t>2e04e0db-a8ab-43d2-9ac4-810c995f22dc</t>
  </si>
  <si>
    <t>Хачатуров Георгий Рубенович</t>
  </si>
  <si>
    <t xml:space="preserve">ООО "А-ГРУПА" </t>
  </si>
  <si>
    <t>Деятельность по оказанию услуг в области бухгалтерского учета, по проведению финансового аудита, по налоговому консультированию</t>
  </si>
  <si>
    <t xml:space="preserve">khachaturovgeo@gmail.com; </t>
  </si>
  <si>
    <t xml:space="preserve">89184789851; </t>
  </si>
  <si>
    <t>a4db945f-4786-41fa-9089-641cb6696989</t>
  </si>
  <si>
    <t>Ципляева Софья Андреевна</t>
  </si>
  <si>
    <t>ГБУЗ "ГП № 13 г. Краснодара" МЗ КК ул Силантъева 76/1</t>
  </si>
  <si>
    <t>86 - Деятельность в области здравоохранения</t>
  </si>
  <si>
    <t>оператор электронно-вычеслительных машин</t>
  </si>
  <si>
    <t xml:space="preserve">sonyatsiplyaeva@mail.ru; </t>
  </si>
  <si>
    <t xml:space="preserve">89528335769; </t>
  </si>
  <si>
    <t>4d804c1b-f375-4107-94c3-34721026aa87</t>
  </si>
  <si>
    <t>Черепанова Екатерина Михайловна</t>
  </si>
  <si>
    <t xml:space="preserve">ООО СПП "ЮГ" </t>
  </si>
  <si>
    <t>10.41 - Производство масел и жиров</t>
  </si>
  <si>
    <t xml:space="preserve">katerina-lakatkina-224@yandex.ru; </t>
  </si>
  <si>
    <t xml:space="preserve">89528720312; </t>
  </si>
  <si>
    <t>4f1e0cb2-b189-44a5-9d66-5a16e42af286</t>
  </si>
  <si>
    <t xml:space="preserve">Чеснюк Анастасия Александровна </t>
  </si>
  <si>
    <t>АО "Мусороуборочная компания" г Краснодар, ул, Рашпилевская,325</t>
  </si>
  <si>
    <t>38.11 - Сбор неопасных отходов</t>
  </si>
  <si>
    <t xml:space="preserve">менеджер 2 категории </t>
  </si>
  <si>
    <t xml:space="preserve">shumko_anastasiya@mail.ru; </t>
  </si>
  <si>
    <t xml:space="preserve">89180119606; </t>
  </si>
  <si>
    <t>2ea7585f-aa66-47c7-a921-cf802399ea85</t>
  </si>
  <si>
    <t>Чистова Мария Вячеславовна</t>
  </si>
  <si>
    <t>АО "Тандер" г Краснодар, ул Солнечная д 15</t>
  </si>
  <si>
    <t xml:space="preserve">бухгалтер 2 категории </t>
  </si>
  <si>
    <t xml:space="preserve">mariya.tchistowa2017@yandex.ru; </t>
  </si>
  <si>
    <t xml:space="preserve">89189458488; </t>
  </si>
  <si>
    <t>19ef6389-afe8-4f58-abeb-1e23c96fb024</t>
  </si>
  <si>
    <t>Шевель Евгения Михайловна</t>
  </si>
  <si>
    <t xml:space="preserve">Филиал "Центр обработки запросов" </t>
  </si>
  <si>
    <t xml:space="preserve">6591056@mail.ru; </t>
  </si>
  <si>
    <t xml:space="preserve">89186591056; </t>
  </si>
  <si>
    <r>
      <t>47.11</t>
    </r>
    <r>
      <rPr>
        <sz val="14"/>
        <color rgb="FF000000"/>
        <rFont val="Times New Roman"/>
        <family val="1"/>
        <charset val="204"/>
      </rPr>
      <t xml:space="preserve"> Торговля розничная преимущественно пищевыми продуктами, включая напитки, и табачными изделиями в неспециализированных магазинах</t>
    </r>
  </si>
  <si>
    <r>
      <t>46.71</t>
    </r>
    <r>
      <rPr>
        <sz val="14"/>
        <color rgb="FF000000"/>
        <rFont val="Times New Roman"/>
        <family val="1"/>
        <charset val="204"/>
      </rPr>
      <t xml:space="preserve"> Торговля оптовая твердым, жидким и газообразным топливом и подобными продуктами</t>
    </r>
  </si>
  <si>
    <t>172-448-415 73</t>
  </si>
  <si>
    <t>128-487-137 88</t>
  </si>
  <si>
    <t>158-134-791 81</t>
  </si>
  <si>
    <t>159-532-160 79</t>
  </si>
  <si>
    <t>161-017-782 35</t>
  </si>
  <si>
    <t>049-637-549 04</t>
  </si>
  <si>
    <t>159-532-138 81</t>
  </si>
  <si>
    <t>183-291-100 57</t>
  </si>
  <si>
    <t>185-925-973 34</t>
  </si>
  <si>
    <t>167-753-563 13</t>
  </si>
  <si>
    <t>158-413-693 84</t>
  </si>
  <si>
    <t>185-607-092 91</t>
  </si>
  <si>
    <t>178-508-606 05</t>
  </si>
  <si>
    <t>168-413-343 73</t>
  </si>
  <si>
    <t>162-043-357 28</t>
  </si>
  <si>
    <t>177-440-293 84</t>
  </si>
  <si>
    <t>162-559-411 76</t>
  </si>
  <si>
    <t>158-754-009 86</t>
  </si>
  <si>
    <t>169-168-443 09</t>
  </si>
  <si>
    <t>171-593-647 91</t>
  </si>
  <si>
    <t>069-350-665 88</t>
  </si>
  <si>
    <t>029-927-254 90</t>
  </si>
  <si>
    <t>163-829-468 02</t>
  </si>
  <si>
    <t>163-829-470 97</t>
  </si>
  <si>
    <t>134-784-369 88</t>
  </si>
  <si>
    <t>185-674-871 32</t>
  </si>
  <si>
    <t>206-060-829 26</t>
  </si>
  <si>
    <t>151-637-118 47</t>
  </si>
  <si>
    <t>159-637-482 19</t>
  </si>
  <si>
    <t>173-972-126 95</t>
  </si>
  <si>
    <t>150-573-301 35</t>
  </si>
  <si>
    <t>159-232-032 54</t>
  </si>
  <si>
    <t>159-637-446 15</t>
  </si>
  <si>
    <t>158-248-645 99</t>
  </si>
  <si>
    <t>138-244-791 82</t>
  </si>
  <si>
    <t>158-537-641 03</t>
  </si>
  <si>
    <t>162-520-842 44</t>
  </si>
  <si>
    <t>159-350-669 93</t>
  </si>
  <si>
    <t>165-585-790 19</t>
  </si>
  <si>
    <t>172-214-490 41</t>
  </si>
  <si>
    <t>185-717-309 00</t>
  </si>
  <si>
    <t>148-601-352 57</t>
  </si>
  <si>
    <t>185-752-133 94</t>
  </si>
  <si>
    <t>185-990-798 52</t>
  </si>
  <si>
    <t>158-718-009 92</t>
  </si>
  <si>
    <t>154-163-893 69</t>
  </si>
  <si>
    <t>149-011-436 36</t>
  </si>
  <si>
    <t>142-516-803 40</t>
  </si>
  <si>
    <t>ad2fe06f-4f85-43a4-9029-eec4e2989231</t>
  </si>
  <si>
    <t>38.03.01 Экономика</t>
  </si>
  <si>
    <t>Бухгалтерский учёт, анализ и аудит</t>
  </si>
  <si>
    <t>Алавердян Армен Гарникович</t>
  </si>
  <si>
    <t xml:space="preserve">armen_alaverdyan1213@mail.ru; </t>
  </si>
  <si>
    <t xml:space="preserve">79182318348; </t>
  </si>
  <si>
    <t>c544e483-6b44-4f6d-bbf4-3c7e2d868a11</t>
  </si>
  <si>
    <t>Аржановская Надежда Александровна</t>
  </si>
  <si>
    <t xml:space="preserve">nadyulitina@gmail.com; </t>
  </si>
  <si>
    <t xml:space="preserve">89288450992; </t>
  </si>
  <si>
    <t>3ba7f765-b239-455a-b097-f4b124d2f4b3</t>
  </si>
  <si>
    <t>Бабенко Дарья Юрьевна</t>
  </si>
  <si>
    <t xml:space="preserve">babenko.dy@zao-agrokomplex.ru; </t>
  </si>
  <si>
    <t xml:space="preserve">89182637472; </t>
  </si>
  <si>
    <t>76b4d6a5-0eb1-4b71-9f0d-590a6c3f62a2</t>
  </si>
  <si>
    <t>Вышлова Юлия Владимировна</t>
  </si>
  <si>
    <t xml:space="preserve">yulya.tomas.98@inbox.ru; </t>
  </si>
  <si>
    <t xml:space="preserve">89189709147; </t>
  </si>
  <si>
    <t>ff2e1d6a-9d9c-4c41-89a2-58c8520a5872</t>
  </si>
  <si>
    <t>Деревенец Дарья Александровна</t>
  </si>
  <si>
    <t>мед регистратор</t>
  </si>
  <si>
    <t xml:space="preserve">dasha_derevenez@mail.ru; </t>
  </si>
  <si>
    <t xml:space="preserve">89883540223; </t>
  </si>
  <si>
    <t>2d1ca619-b6d8-4569-8631-2dba0ca0a403</t>
  </si>
  <si>
    <t>Жидкова Татьяна Андреевна</t>
  </si>
  <si>
    <t>Межрайонная ИФНС России №11 по Краснодарскому краю, г Славянск-на-Кубани, ул Красная 7а</t>
  </si>
  <si>
    <t>Управление финансовой деятельностью и деятельностью в сфере налогообложения</t>
  </si>
  <si>
    <t>чпециалист 1 разряда</t>
  </si>
  <si>
    <t xml:space="preserve">tanaiok@mail.ru; </t>
  </si>
  <si>
    <t xml:space="preserve">79186622436; </t>
  </si>
  <si>
    <t>b2ba8c41-5c7f-4d45-9fc1-e6e3ce905f81</t>
  </si>
  <si>
    <t>Иванова Евгения Николаевна</t>
  </si>
  <si>
    <t>ООО "Аптечный склад  "Ярославль"</t>
  </si>
  <si>
    <t xml:space="preserve"> 47.73 Торговля розничная лекарственными средствами в специализированных магазинах (аптеках)</t>
  </si>
  <si>
    <t xml:space="preserve">ivanova_e.n.21@mail.ru; </t>
  </si>
  <si>
    <t xml:space="preserve">89284338326; </t>
  </si>
  <si>
    <t>12cad6e7-4216-485a-b154-daf0565bc088</t>
  </si>
  <si>
    <t>Коровайная Татьяна Николаевна</t>
  </si>
  <si>
    <t>ООО "СпецПерсонал" г Москвва, ул Щепкина, дом 28, офис 509</t>
  </si>
  <si>
    <t>инженер</t>
  </si>
  <si>
    <t xml:space="preserve">tanya060400@mail.ru; </t>
  </si>
  <si>
    <t xml:space="preserve">89183752133; </t>
  </si>
  <si>
    <t>1bbbb2cf-745b-4850-a4a3-983487451257</t>
  </si>
  <si>
    <t>Костенко Кристина Александровна</t>
  </si>
  <si>
    <t>ООО "Жилкомфорт" , ст Петровская, Славянский район, ул Мклиораторов, дом 4а</t>
  </si>
  <si>
    <t xml:space="preserve"> 2370002951</t>
  </si>
  <si>
    <t>экономист</t>
  </si>
  <si>
    <t xml:space="preserve">kristina_slab25@mail.ru; </t>
  </si>
  <si>
    <t xml:space="preserve">89186733792; </t>
  </si>
  <si>
    <t>082ae76e-6e89-4ec1-8bbd-806d126da41e</t>
  </si>
  <si>
    <t>Котов Валерий Валерьевич</t>
  </si>
  <si>
    <t xml:space="preserve">kova.info@bk.ru; </t>
  </si>
  <si>
    <t xml:space="preserve">89189475538; </t>
  </si>
  <si>
    <t>d359ebb1-5bd7-471c-a953-abfcf9bd5039</t>
  </si>
  <si>
    <t>Круглая Светлана Дмитриевна</t>
  </si>
  <si>
    <t xml:space="preserve">s.krug-99@mail.ru; </t>
  </si>
  <si>
    <t xml:space="preserve">891823581077; </t>
  </si>
  <si>
    <t>1d436beb-c68e-4d6c-bced-afef52e2c31e</t>
  </si>
  <si>
    <t>Кушнаренко Евгения Алексеевна</t>
  </si>
  <si>
    <t>АО "Цифей", г Краснодар, ул Вишняковой 1/23</t>
  </si>
  <si>
    <t>2312034792</t>
  </si>
  <si>
    <t xml:space="preserve"> 230901001</t>
  </si>
  <si>
    <t>Деятельность заказчика-застройщика, генерального подрядчика</t>
  </si>
  <si>
    <t xml:space="preserve">evgeniya8_98@mail.ru; </t>
  </si>
  <si>
    <t xml:space="preserve">89996321775; </t>
  </si>
  <si>
    <t>6fce2add-369e-4248-b265-9c79c00f6c66</t>
  </si>
  <si>
    <t>Марченко Екатерина Алексеевна</t>
  </si>
  <si>
    <t xml:space="preserve">ООО "Реликт" </t>
  </si>
  <si>
    <t xml:space="preserve">katya29091999@mail.ru; </t>
  </si>
  <si>
    <t xml:space="preserve">89189519188; </t>
  </si>
  <si>
    <t>6a0c4d81-01de-48ff-ac8a-3f454013a198</t>
  </si>
  <si>
    <t>Мащенко Анастасия Владимировна</t>
  </si>
  <si>
    <t>АО "АТЭК"  "Краснодартеплоэнерго", г Краснодар, ул Селезнева, 199</t>
  </si>
  <si>
    <t xml:space="preserve">  2312054894</t>
  </si>
  <si>
    <t xml:space="preserve">anastasia666noname@mail.ru; </t>
  </si>
  <si>
    <t xml:space="preserve">89186336235; </t>
  </si>
  <si>
    <t>ad954229-1dde-4477-b500-0d911acec350</t>
  </si>
  <si>
    <t>Михайленко Юлия Павловна</t>
  </si>
  <si>
    <t xml:space="preserve">yuklimenko1@mail.ru; </t>
  </si>
  <si>
    <t xml:space="preserve">89181423155; </t>
  </si>
  <si>
    <t>3c4b0c3f-637e-4e3a-b844-6cd2d94bf449</t>
  </si>
  <si>
    <t>Мусабекова Диана Болатовна</t>
  </si>
  <si>
    <t xml:space="preserve">mdsvintage@gmail.com; </t>
  </si>
  <si>
    <t xml:space="preserve">89180824049; </t>
  </si>
  <si>
    <t>5e36af1b-4c35-465c-8082-29bdd8cfc95c</t>
  </si>
  <si>
    <t>Подоглян Лиана Альбертовна</t>
  </si>
  <si>
    <t xml:space="preserve">ООО "НЕОТЕХЗАКАЗ" </t>
  </si>
  <si>
    <t>71.12.1 - Деятельность, связанная с инженерно-техническим проектированием, управлением проектами строительства, выполнением строительного контроля и авторского надзора</t>
  </si>
  <si>
    <t xml:space="preserve">бухгалтер </t>
  </si>
  <si>
    <t xml:space="preserve">liana.podoglian@mail.ru; </t>
  </si>
  <si>
    <t xml:space="preserve">89884894176; </t>
  </si>
  <si>
    <t>b6210dc9-de77-4dcc-a6fe-838ca4f21b38</t>
  </si>
  <si>
    <t>Полозова Анастасия Романовна</t>
  </si>
  <si>
    <t>ООО "Мюнхаузел", г Сочи, ул Горього, 87, кв 305</t>
  </si>
  <si>
    <t>2320252699</t>
  </si>
  <si>
    <t>56.10: Деятельность ресторанов и услуги по доставке продуктов питания</t>
  </si>
  <si>
    <t xml:space="preserve">polozova1999@mail.ru; </t>
  </si>
  <si>
    <t xml:space="preserve">89189183604; </t>
  </si>
  <si>
    <t>9e1367a3-b965-4808-819b-a64e7ea706c9</t>
  </si>
  <si>
    <t>Редькина Ксения Евгеньевна</t>
  </si>
  <si>
    <t xml:space="preserve">kseniaredkina@mail.ru; </t>
  </si>
  <si>
    <t xml:space="preserve">89186572237; </t>
  </si>
  <si>
    <t>148e935f-9e74-4985-bee9-d556c3f041ce</t>
  </si>
  <si>
    <t>Сханук Адам Тимурович</t>
  </si>
  <si>
    <t>ООО "Интел-Строй", пгт Яблоновский, ул Ленина 39а/3</t>
  </si>
  <si>
    <t>7719884390</t>
  </si>
  <si>
    <t>771901001</t>
  </si>
  <si>
    <t xml:space="preserve"> 43.99 Работы строительные специализированные прочие, не включенные в другие группировки</t>
  </si>
  <si>
    <t xml:space="preserve">skhanuk@inbox.ru; </t>
  </si>
  <si>
    <t xml:space="preserve">89186249858; </t>
  </si>
  <si>
    <t>3f00a402-9be9-4fb9-9bdc-3ba2643de6d4</t>
  </si>
  <si>
    <t xml:space="preserve">Серова Мария </t>
  </si>
  <si>
    <t xml:space="preserve">mari12.08@cloud.com; </t>
  </si>
  <si>
    <t xml:space="preserve">89182278495; </t>
  </si>
  <si>
    <t>620022b9-a528-4e75-8eab-6ba50c637c9e</t>
  </si>
  <si>
    <t>Тимохина Анастасия Анатольевна</t>
  </si>
  <si>
    <t>ИФНС №4 по г. Краснодару, ул Красных партизан, 122</t>
  </si>
  <si>
    <t xml:space="preserve"> 2311024047</t>
  </si>
  <si>
    <t>специалист 1 разряда</t>
  </si>
  <si>
    <t xml:space="preserve">timoshaaa2015@yandex.ru; </t>
  </si>
  <si>
    <t xml:space="preserve">89676601998; </t>
  </si>
  <si>
    <t>b2ed2335-6d9d-4a5b-9877-ea8297b29734</t>
  </si>
  <si>
    <t>Четыз Дарина Аскеровна</t>
  </si>
  <si>
    <t>МКУ "ЦБ УО" ГОРОД ВЛАДИМИР, УЛИЦА ГОРЬКОГО, 6</t>
  </si>
  <si>
    <t xml:space="preserve"> 3328493923</t>
  </si>
  <si>
    <t>332801001</t>
  </si>
  <si>
    <t>69.20.2 - Деятельность по оказанию услуг в области бухгалтерского учета</t>
  </si>
  <si>
    <t xml:space="preserve">darina_tatlok@mail.ru; </t>
  </si>
  <si>
    <t xml:space="preserve">89186572020; </t>
  </si>
  <si>
    <t>c008065c-3999-4c92-8970-625860b5644b</t>
  </si>
  <si>
    <t>Четверикова Алина Алексеевна</t>
  </si>
  <si>
    <t>ООО "СБСВ-КЛЮЧАВТО БЕТА" ГОРОД ГОРЯЧИЙ КЛЮЧ, УЛИЦА РЕВОЛЮЦИИ, ДОМ 4, ОФИС 15</t>
  </si>
  <si>
    <t xml:space="preserve"> 2305030363</t>
  </si>
  <si>
    <t>Администратор</t>
  </si>
  <si>
    <t xml:space="preserve">alina_druzhko@mail.ru; </t>
  </si>
  <si>
    <t xml:space="preserve">89094515105; </t>
  </si>
  <si>
    <t>89e8ef40-f364-43dd-81d8-f22d037dc7ce</t>
  </si>
  <si>
    <t>Шаповалова Татьяна Андреевна</t>
  </si>
  <si>
    <t>ГБПОУ КК ПСХК г Красноадр, ул им Евдокии Бершанской 220</t>
  </si>
  <si>
    <t xml:space="preserve"> 2312050949</t>
  </si>
  <si>
    <t>Образование профессиональное среднее</t>
  </si>
  <si>
    <t xml:space="preserve">лаборант </t>
  </si>
  <si>
    <t xml:space="preserve">tany11-1999@mail.ru; </t>
  </si>
  <si>
    <t xml:space="preserve">89892658266; </t>
  </si>
  <si>
    <t>6a94a1c9-f535-4239-afdb-bba54095b3df</t>
  </si>
  <si>
    <t>Шкир Виолетта Николаевна</t>
  </si>
  <si>
    <t>МБУ "ТИЦ"   Г. КРАСНОДАР, УЛ. ИМ. ГОГОЛЯ, Д. 76, ЛИТЕР А, ПОМЕЩ. 5</t>
  </si>
  <si>
    <t>2310196220</t>
  </si>
  <si>
    <t>79.90.1 - Деятельность по предоставлению туристических информационных услуг</t>
  </si>
  <si>
    <t xml:space="preserve">viola.shkir@mail.ru; </t>
  </si>
  <si>
    <t xml:space="preserve">89181443699; </t>
  </si>
  <si>
    <t>9024de76-a7e2-4c37-a0cd-77edc0a77890</t>
  </si>
  <si>
    <t>Шрамко Валерия Сергеевна</t>
  </si>
  <si>
    <t xml:space="preserve">89673030708; </t>
  </si>
  <si>
    <t>ca89c420-e9b4-45da-98bd-7445293a14b3</t>
  </si>
  <si>
    <t>Апресян Зоя Владимировна</t>
  </si>
  <si>
    <t xml:space="preserve">zoyaapresyan@mail.ru; </t>
  </si>
  <si>
    <t xml:space="preserve">99362907059; </t>
  </si>
  <si>
    <t>1a9d70d8-ddb8-4896-9334-5b87975f15a4</t>
  </si>
  <si>
    <t>Арутюнян Елена Алексеевна</t>
  </si>
  <si>
    <t xml:space="preserve">89182535362; 89182602727; </t>
  </si>
  <si>
    <t>ad3a7041-513e-4e8e-a398-326548da89c6</t>
  </si>
  <si>
    <t>Багдасарян Нина Врежевна</t>
  </si>
  <si>
    <t>ГБУЗ "ККБ №2", г Краснодар, ул Красных Партизан, 6, корп 2</t>
  </si>
  <si>
    <t xml:space="preserve"> 2311010502</t>
  </si>
  <si>
    <t>86.10 - Деятельность больничных организаций</t>
  </si>
  <si>
    <t xml:space="preserve">89182600872; </t>
  </si>
  <si>
    <t>791af36f-0fa4-4c05-bf97-29daf58eb497</t>
  </si>
  <si>
    <t>Бердник Яна Александровна</t>
  </si>
  <si>
    <t xml:space="preserve">victoriabyz.97@icloud.com; </t>
  </si>
  <si>
    <t xml:space="preserve">89181202885; </t>
  </si>
  <si>
    <t>9d8b05b5-6c97-4cec-b798-d13c8c7950ab</t>
  </si>
  <si>
    <t>Буч Лилия Михайловна</t>
  </si>
  <si>
    <t>АО "Почта России" ОПС Тимащевск</t>
  </si>
  <si>
    <t>771401001</t>
  </si>
  <si>
    <t xml:space="preserve">оператор связи 1 класса </t>
  </si>
  <si>
    <t xml:space="preserve">89182416385; </t>
  </si>
  <si>
    <t>f8797a32-74e8-4e42-8855-90b0a2393788</t>
  </si>
  <si>
    <t>Воёкова Джанета Александровна</t>
  </si>
  <si>
    <t>ПО "Кужорское" , ст Кужорская, ул Школьная 20</t>
  </si>
  <si>
    <t>47.11  Торговля розничная преимущественно пищевыми продуктами, включая напитки, и табачными изделиями в неспециализированных магазинах</t>
  </si>
  <si>
    <t xml:space="preserve">voekova98@gmail.com; </t>
  </si>
  <si>
    <t xml:space="preserve">89284730885; </t>
  </si>
  <si>
    <t>5e60241e-a6a8-42fe-9514-247efcff24b8</t>
  </si>
  <si>
    <t>Голощап Александр Сергеевич</t>
  </si>
  <si>
    <t>ОАО "Племзавод "Воля", ст Челбасская</t>
  </si>
  <si>
    <t xml:space="preserve"> 2334001350</t>
  </si>
  <si>
    <t>Выращивание зерновых культур</t>
  </si>
  <si>
    <t>учетчик бригады №5</t>
  </si>
  <si>
    <t xml:space="preserve">goloshap.sanya@yandex.ru; </t>
  </si>
  <si>
    <t xml:space="preserve">89528729780; </t>
  </si>
  <si>
    <t>757c797d-b4a1-4a9f-90ef-205bcf2bb886</t>
  </si>
  <si>
    <t>Джусь Екатерина Алексеевна</t>
  </si>
  <si>
    <t>ООО "Хлебная пристань", г Гулькевичи, ул Шоссейная, 4А, офис 1</t>
  </si>
  <si>
    <t>Производство замороженных хлебобулочных полуфабрикатов</t>
  </si>
  <si>
    <t>логист</t>
  </si>
  <si>
    <t xml:space="preserve">belikovae25375@gmail.com; </t>
  </si>
  <si>
    <t xml:space="preserve">89186818426; </t>
  </si>
  <si>
    <t>db974863-f430-491f-9326-96f6e6d04cb9</t>
  </si>
  <si>
    <t>Енина Ольга Васильевна</t>
  </si>
  <si>
    <t>ГКОУ КК специальной (коррекционной) школе-интернат с Ванновского</t>
  </si>
  <si>
    <t>85.13 - Образование основное общее</t>
  </si>
  <si>
    <t xml:space="preserve">enina1976@bk.ru; </t>
  </si>
  <si>
    <t xml:space="preserve">89604794970; </t>
  </si>
  <si>
    <t>ee18629b-b70f-4918-8135-f3fd609b87ac</t>
  </si>
  <si>
    <t>Здавщик Анна Сергеевна</t>
  </si>
  <si>
    <t xml:space="preserve">89184200874; </t>
  </si>
  <si>
    <t>f035e349-af43-4c9f-9711-cbace2f29155</t>
  </si>
  <si>
    <t>Здор Виктория Александровна</t>
  </si>
  <si>
    <t xml:space="preserve">rodzva@gmail.ru; zdorviktoria1996@mail.ru; </t>
  </si>
  <si>
    <t xml:space="preserve">89183487487; </t>
  </si>
  <si>
    <t>fbdf5124-2c5c-4264-a9d0-3b558a01340f</t>
  </si>
  <si>
    <t>Кирпичева Ольга Вячеславовна</t>
  </si>
  <si>
    <t xml:space="preserve">prostaya@mail.ru; </t>
  </si>
  <si>
    <t xml:space="preserve">89898347518; </t>
  </si>
  <si>
    <t>f2cc0d15-811a-41bc-a478-e05659ac64ba</t>
  </si>
  <si>
    <t>Ключикова Анна Владимировна</t>
  </si>
  <si>
    <t>ООО "Две витрины", г Краснодар,, ул им Володи Головатого, д 172, пом 224</t>
  </si>
  <si>
    <t>46.69  Торговля оптовая прочими машинами и оборудованием</t>
  </si>
  <si>
    <t xml:space="preserve">aqaqaqa777@mail.ru; </t>
  </si>
  <si>
    <t xml:space="preserve">89892940934; </t>
  </si>
  <si>
    <t>ce8fda7a-c455-4cf2-9af9-12794508b2aa</t>
  </si>
  <si>
    <t>Козлова Юлия Александровна</t>
  </si>
  <si>
    <t>ИП Первушин В.Н., ст Динская, ул Ростовское шоссе, 12/6</t>
  </si>
  <si>
    <t>233008579333</t>
  </si>
  <si>
    <t xml:space="preserve">iroom.ulia@gmail.com; </t>
  </si>
  <si>
    <t xml:space="preserve">89186916181; </t>
  </si>
  <si>
    <t>660c8d27-4871-48e4-993c-12ae39fee378</t>
  </si>
  <si>
    <t>Колесникова Дарья Владимировна</t>
  </si>
  <si>
    <t xml:space="preserve">kolesnikova_dasha_1999@mail.ru; </t>
  </si>
  <si>
    <t xml:space="preserve">89183149578; </t>
  </si>
  <si>
    <t>16949bb4-5760-49df-8546-74a0d0607c07</t>
  </si>
  <si>
    <t>Люева Юлия Валерьевна</t>
  </si>
  <si>
    <t xml:space="preserve">lyueva2016@mail.ru; </t>
  </si>
  <si>
    <t xml:space="preserve">89034263454; </t>
  </si>
  <si>
    <t>9a9f6ba6-2059-4dff-bfe8-c064f7b64a05</t>
  </si>
  <si>
    <t>Макшакова Юлия Ивановна</t>
  </si>
  <si>
    <t xml:space="preserve">yuliya.moroz.1999@mail.ru; </t>
  </si>
  <si>
    <t xml:space="preserve">89180128086; </t>
  </si>
  <si>
    <t>945dce82-ec8f-4c61-80af-0352f5c7a80b</t>
  </si>
  <si>
    <t>Мамонт Анастасия Владимировна</t>
  </si>
  <si>
    <t xml:space="preserve">Администрация </t>
  </si>
  <si>
    <t xml:space="preserve">nastjaboris1995@gmail.com; </t>
  </si>
  <si>
    <t xml:space="preserve">89604798123; </t>
  </si>
  <si>
    <t>8434765b-372d-48fb-94f7-b6d73322c0b5</t>
  </si>
  <si>
    <t>Моторкина Любовь Александровна</t>
  </si>
  <si>
    <t xml:space="preserve">Kulinichenko1999@mail.ru; </t>
  </si>
  <si>
    <t xml:space="preserve">89189639497; </t>
  </si>
  <si>
    <t>c62ab34b-c194-4aaf-a34d-7a2dd62f9ebc</t>
  </si>
  <si>
    <t>Нарижный Дмитрий Дмитриевич</t>
  </si>
  <si>
    <t>МБУК "ЦКД ПВО г Краснодара" ул Славянская,28</t>
  </si>
  <si>
    <t xml:space="preserve"> 2311040793</t>
  </si>
  <si>
    <t>90.04 - Деятельность учреждений культуры и искусства</t>
  </si>
  <si>
    <t>рабочий по комплексному обслуживанию и ремонту здания</t>
  </si>
  <si>
    <t xml:space="preserve">dima123nar@mail.ru; </t>
  </si>
  <si>
    <t xml:space="preserve">89615302124; </t>
  </si>
  <si>
    <t>fa8db48c-48c8-4ad3-923f-a614fcfff39a</t>
  </si>
  <si>
    <t>Никулина Анна Сергеевна</t>
  </si>
  <si>
    <t xml:space="preserve">teleshina.anna@mail.ru; </t>
  </si>
  <si>
    <t xml:space="preserve">89892958662; </t>
  </si>
  <si>
    <t>5c260032-0454-4713-9b4a-54b9218c389c</t>
  </si>
  <si>
    <t>Пивнев Роман Николаевич</t>
  </si>
  <si>
    <t xml:space="preserve">ООО "МДК", </t>
  </si>
  <si>
    <t>7717752536</t>
  </si>
  <si>
    <t xml:space="preserve"> 771701001</t>
  </si>
  <si>
    <t>Деятельность рекламных агентств</t>
  </si>
  <si>
    <t xml:space="preserve">территориальный менеджер </t>
  </si>
  <si>
    <t xml:space="preserve">KNJ@mail.com; </t>
  </si>
  <si>
    <t xml:space="preserve">89180845146; </t>
  </si>
  <si>
    <t>440c0048-5fed-493d-990f-c9b62a50846a</t>
  </si>
  <si>
    <t>Ползикова Диана Александровна</t>
  </si>
  <si>
    <t xml:space="preserve">89182657527; </t>
  </si>
  <si>
    <t>fdde9a42-3a70-4034-a3f4-62e5024444bd</t>
  </si>
  <si>
    <t>Разина Анастасия Николаевна</t>
  </si>
  <si>
    <t xml:space="preserve">Отдел Министерства внутренних дел РФ по Динскому району, ул Шевшечнко 25,ст Динская, </t>
  </si>
  <si>
    <t>2330020760</t>
  </si>
  <si>
    <t>Деятельность по обеспечению общественного порядка и безопасности</t>
  </si>
  <si>
    <t>инспектор</t>
  </si>
  <si>
    <t xml:space="preserve">nastya.razina20987@gmail.com; </t>
  </si>
  <si>
    <t xml:space="preserve">89284003773; </t>
  </si>
  <si>
    <t>8b8509a5-5597-41f3-aeb4-70426a474fdb</t>
  </si>
  <si>
    <t>Романов Максим Романович</t>
  </si>
  <si>
    <t xml:space="preserve">romanoff44@outlook.com; </t>
  </si>
  <si>
    <t xml:space="preserve">89385093916; 89189432529; </t>
  </si>
  <si>
    <t>80d2d118-e28b-43a5-8768-3d74ef480572</t>
  </si>
  <si>
    <t>Рылова Екатерина Вячеславовна</t>
  </si>
  <si>
    <t>ООО "Хеликс"</t>
  </si>
  <si>
    <t>9704134335</t>
  </si>
  <si>
    <t>46.73.6 — ТОРГОВЛЯ ОПТОВАЯ ПРОЧИМИ СТРОИТЕЛЬНЫМИ МАТЕРИАЛАМИ И ИЗДЕЛИЯМИ</t>
  </si>
  <si>
    <t>главный бухгалтер</t>
  </si>
  <si>
    <t xml:space="preserve">erylova@ms-helix.ru; </t>
  </si>
  <si>
    <t xml:space="preserve">89996333392; </t>
  </si>
  <si>
    <t>9a24fef6-4e6b-43c0-a567-2a492d078ff9</t>
  </si>
  <si>
    <t>Саакян Роза Григорьевна</t>
  </si>
  <si>
    <t xml:space="preserve">89886674444; </t>
  </si>
  <si>
    <t>6095359a-d468-4fd1-a6e9-8eecb710e613</t>
  </si>
  <si>
    <t>Сальникова Виктория Алексеевна</t>
  </si>
  <si>
    <t xml:space="preserve">viktoriabyz.97@mail.ru; </t>
  </si>
  <si>
    <t xml:space="preserve">89180709373; </t>
  </si>
  <si>
    <t>4e51889e-f00e-4674-a5af-fa4bca51415b</t>
  </si>
  <si>
    <t>Тасиц Елизавета Витальевна</t>
  </si>
  <si>
    <t xml:space="preserve">zakharyantsy98@mail.ru; </t>
  </si>
  <si>
    <t xml:space="preserve">89676554347; </t>
  </si>
  <si>
    <t>82deae23-3cb7-4440-8f5f-55c701ebd340</t>
  </si>
  <si>
    <t>Фёдорова Ксения Александровна</t>
  </si>
  <si>
    <t>ООО "Прима АйТи", г Краснодар, ул Одесская, д 48, офис 1/1</t>
  </si>
  <si>
    <t xml:space="preserve"> 2310156530</t>
  </si>
  <si>
    <t xml:space="preserve"> 231001001</t>
  </si>
  <si>
    <t>Торговля оптовая компьютерами, периферийными устройствами к компьютерам и программным обеспечением</t>
  </si>
  <si>
    <t xml:space="preserve">kseniazabugina@yandex.ru; </t>
  </si>
  <si>
    <t xml:space="preserve">89181382718; 89181989915; </t>
  </si>
  <si>
    <t>33c6cefe-eb4d-4be3-9212-c787822f51a8</t>
  </si>
  <si>
    <t>Франк Анна Евгеньевна</t>
  </si>
  <si>
    <t>ООО "ИТМ"</t>
  </si>
  <si>
    <t>2311168514</t>
  </si>
  <si>
    <t>ведущий системный аналитик</t>
  </si>
  <si>
    <t xml:space="preserve">viriyutinaanna@yandex.ru; </t>
  </si>
  <si>
    <t xml:space="preserve">89181385677; </t>
  </si>
  <si>
    <t>69e33007-fd2f-4182-9172-5750bc1d70c1</t>
  </si>
  <si>
    <t>Юсина Татьяна Геннадиевна</t>
  </si>
  <si>
    <t xml:space="preserve">ФГБНУ ФНЦ ВНИИМК, г Краснодар, ул Филатова, д 17 </t>
  </si>
  <si>
    <t>2311008207</t>
  </si>
  <si>
    <t>72.19.9 - Научные исследования и разработки в области естественных и технических наук прочие, не включенные в другие группировки</t>
  </si>
  <si>
    <t>специалист по продажам отдела продаж управления по коммериализации результатов научных исследлований и разработок</t>
  </si>
  <si>
    <t xml:space="preserve">tanusha-97@mail.ru; </t>
  </si>
  <si>
    <t xml:space="preserve">89180882935; </t>
  </si>
  <si>
    <t>de63ed70-3d74-406e-8ccf-f2ac10443c6b</t>
  </si>
  <si>
    <t>Ярушина Светлана Алексеевна</t>
  </si>
  <si>
    <t xml:space="preserve">ООО "Аякс" </t>
  </si>
  <si>
    <t>2308270130</t>
  </si>
  <si>
    <t>Предоставление посреднических услуг при купле-продаже недвижимого имущества за вознаграждение или на договорной основе (68.31.1)</t>
  </si>
  <si>
    <t>офис-менеджер</t>
  </si>
  <si>
    <t xml:space="preserve">Svetaegot1195@gmail.com; </t>
  </si>
  <si>
    <t xml:space="preserve">89181114265; </t>
  </si>
  <si>
    <t>b64da476-8c4b-4e87-be02-c65c3578e676</t>
  </si>
  <si>
    <t>38.05.01 Экономическая безопасность</t>
  </si>
  <si>
    <t>Экономико-правовое обеспечение экономической безопасности</t>
  </si>
  <si>
    <t>Бакшеев Богдан Дмитриевич</t>
  </si>
  <si>
    <t xml:space="preserve">baksheev1998@mail.ru; </t>
  </si>
  <si>
    <t xml:space="preserve">89284669990; </t>
  </si>
  <si>
    <t>fa27613f-8c81-4231-b32b-bf288078d4da</t>
  </si>
  <si>
    <t>Батракова Александра Михайловна</t>
  </si>
  <si>
    <t xml:space="preserve">89856804798; </t>
  </si>
  <si>
    <t>cc0d393c-cb98-42c6-a472-1a98736bb6ca</t>
  </si>
  <si>
    <t>Белова Ксения Николаевна</t>
  </si>
  <si>
    <t>ООО "Газпром транссервис", г Санкт-Петербург</t>
  </si>
  <si>
    <t>2352028354</t>
  </si>
  <si>
    <t>784201001</t>
  </si>
  <si>
    <t xml:space="preserve"> 52.24 Транспортная обработка грузов</t>
  </si>
  <si>
    <t>специалист отдела информационной безопасности Службы корпоративной защиты</t>
  </si>
  <si>
    <t xml:space="preserve">Penkina.a99@mail.ru; </t>
  </si>
  <si>
    <t xml:space="preserve">89181609843; </t>
  </si>
  <si>
    <t>e1af5398-9cdb-4032-8f2b-a212cbf23bce</t>
  </si>
  <si>
    <t>Гонтар Анастасия Игоревна</t>
  </si>
  <si>
    <t xml:space="preserve">gontar-anastasiya@mail.ru; </t>
  </si>
  <si>
    <t xml:space="preserve">89181883015; </t>
  </si>
  <si>
    <t>839f169c-aefb-4899-a499-ed79bb51042e</t>
  </si>
  <si>
    <t>Жвакин Артем Геннадьевич</t>
  </si>
  <si>
    <t xml:space="preserve">89995710474; </t>
  </si>
  <si>
    <t>3d28d0c7-f784-4051-8bec-f008c79918f9</t>
  </si>
  <si>
    <t>Кадлец Владимир Александрович</t>
  </si>
  <si>
    <t>Авдокатское бюро Краснодарского края "Домащенко и Партнеры"</t>
  </si>
  <si>
    <t xml:space="preserve"> 2310980610</t>
  </si>
  <si>
    <t>Деятельность в области права</t>
  </si>
  <si>
    <t>партнер</t>
  </si>
  <si>
    <t xml:space="preserve">v.kadlec@yandex.ru; </t>
  </si>
  <si>
    <t xml:space="preserve">89180687360; 8(918)06-87-360; </t>
  </si>
  <si>
    <t>b2266ddd-678c-40e2-9130-c53a5ce33bac</t>
  </si>
  <si>
    <t>Киносян Дарья Александровна</t>
  </si>
  <si>
    <t>ООО "МонтажТехСтрой", г Краснодар, ул Стасова 182/1, литер Ш 2, офис 14/2</t>
  </si>
  <si>
    <t>Производство прочих строительно-монтажных работ</t>
  </si>
  <si>
    <t xml:space="preserve">belyaevadas98@mail.ru; </t>
  </si>
  <si>
    <t xml:space="preserve">89999687942; </t>
  </si>
  <si>
    <t>fa89fe91-bff8-4fdf-ae34-a067fa9a4adf</t>
  </si>
  <si>
    <t>Климант Анастасия Викторовна</t>
  </si>
  <si>
    <t>ИП Хамутовна А.И.</t>
  </si>
  <si>
    <t>оптика-консультант</t>
  </si>
  <si>
    <t xml:space="preserve">89298311777; </t>
  </si>
  <si>
    <t>1c0e17a2-2b2e-4eb3-9012-5554e61f3182</t>
  </si>
  <si>
    <t>Кравченко Павел Геннадьевич</t>
  </si>
  <si>
    <t>АО "Тандер", магазин Магнит</t>
  </si>
  <si>
    <t xml:space="preserve"> 2310031475</t>
  </si>
  <si>
    <t xml:space="preserve">89181863699; </t>
  </si>
  <si>
    <t>2314c76e-1982-4ff6-9fcd-8b9bcbc106d6</t>
  </si>
  <si>
    <t>Латышев Данил Александрович</t>
  </si>
  <si>
    <t xml:space="preserve">Воинская часть 4436, г Буденовск, Ставрапольский край </t>
  </si>
  <si>
    <t xml:space="preserve">89992187404; </t>
  </si>
  <si>
    <t>18515a94-ed0c-40c5-b793-bb2e0c18fa0f</t>
  </si>
  <si>
    <t>Лебедева Виктория Борисовна</t>
  </si>
  <si>
    <t>ПАО "КубаньЭнерго" Краснодарские электрические сети, г Краснодар, ул Пашковская 131</t>
  </si>
  <si>
    <t xml:space="preserve"> 2309001660</t>
  </si>
  <si>
    <t>40.10.2 - Передача электроэнергии</t>
  </si>
  <si>
    <t xml:space="preserve">специалист отдела капитального строительства </t>
  </si>
  <si>
    <t xml:space="preserve">lebedeva.v.91@mail.ru; </t>
  </si>
  <si>
    <t xml:space="preserve">89034495066; </t>
  </si>
  <si>
    <t>e8afe7f6-9f1e-44c2-a7a6-8f860395f37c</t>
  </si>
  <si>
    <t>Сальникова Анастасия Александровна</t>
  </si>
  <si>
    <t>АО "Тандер", Сектор трансппортной  логистики</t>
  </si>
  <si>
    <t>координатор</t>
  </si>
  <si>
    <t xml:space="preserve">anisha228@bk.ru; </t>
  </si>
  <si>
    <t xml:space="preserve">89181249020; </t>
  </si>
  <si>
    <t>da66e3d8-02c3-46b4-a921-1db42938bdfc</t>
  </si>
  <si>
    <t>Сороколетова Валерия Романовна</t>
  </si>
  <si>
    <t>Филиал АО "АТЭК" "Краснодартеплоэнерго", г Краснодар, ул Селезнева 199</t>
  </si>
  <si>
    <t>2312054894</t>
  </si>
  <si>
    <t>ведущий специалист отдела претензионно-исковой работы и ограничения ресурсов</t>
  </si>
  <si>
    <t xml:space="preserve">89898574985; </t>
  </si>
  <si>
    <t>3014ddf4-9ede-4984-9a9d-82adae3ad95e</t>
  </si>
  <si>
    <t>Сударкин Виталий Викторович</t>
  </si>
  <si>
    <t>ООО "Теоминал", г Тимашевск, ул Узкая 90А</t>
  </si>
  <si>
    <t>232307165346</t>
  </si>
  <si>
    <t>52.29  Деятельность вспомогательная прочая, связанная с перевозками</t>
  </si>
  <si>
    <t xml:space="preserve">специалист по продажам </t>
  </si>
  <si>
    <t xml:space="preserve">89186844409; </t>
  </si>
  <si>
    <t>40d905a1-a1ca-41b4-956d-53b29efd5fff</t>
  </si>
  <si>
    <t>Татинцян Ани Грачовна</t>
  </si>
  <si>
    <t>ИП Пономарев О.Е.</t>
  </si>
  <si>
    <t>кассир</t>
  </si>
  <si>
    <t xml:space="preserve">89181737583; </t>
  </si>
  <si>
    <t>72126fc1-a1c1-4563-9a5f-4ae3c401aa37</t>
  </si>
  <si>
    <t>Титоренко Ксения Андреевна</t>
  </si>
  <si>
    <t xml:space="preserve">kseniya1997.09@mail.ru; </t>
  </si>
  <si>
    <t xml:space="preserve">89182871279; </t>
  </si>
  <si>
    <t>a52717a8-0405-4f4f-b4c5-388ef49f2e6f</t>
  </si>
  <si>
    <t>Чич Руслан Асланович</t>
  </si>
  <si>
    <t>ООО КС- Лоджистик</t>
  </si>
  <si>
    <t xml:space="preserve"> 2320238359</t>
  </si>
  <si>
    <t>46.44.2 - Торговля оптовая чистящими средствами</t>
  </si>
  <si>
    <t>менеджер по продажм</t>
  </si>
  <si>
    <t xml:space="preserve">89183802985; </t>
  </si>
  <si>
    <t>70f7671e-7537-47c4-8738-c445b84cbdc1</t>
  </si>
  <si>
    <t>Несерхоева Мелиса Руслановна</t>
  </si>
  <si>
    <t>МБУ ДО ЦРТДИЮ</t>
  </si>
  <si>
    <t xml:space="preserve"> 3664043720</t>
  </si>
  <si>
    <t>педагог доп образования</t>
  </si>
  <si>
    <t xml:space="preserve">89182748516; </t>
  </si>
  <si>
    <t>e12e07a8-98d7-4d26-88d9-f4f7fc135291</t>
  </si>
  <si>
    <t>Пенкина Анастасия Николаевна</t>
  </si>
  <si>
    <t xml:space="preserve">penkina.aa@mail.ru; </t>
  </si>
  <si>
    <t xml:space="preserve">89897541234; </t>
  </si>
  <si>
    <t>b6c8f37e-148d-42a3-857a-3a8e4a0b9654</t>
  </si>
  <si>
    <t>Петрова Ирина Сергеевна</t>
  </si>
  <si>
    <t>ИП "Фурман"</t>
  </si>
  <si>
    <t>330108828929</t>
  </si>
  <si>
    <t>77.32 • Аренда и лизинг строительных машин и оборудования</t>
  </si>
  <si>
    <t>продовец-консультант</t>
  </si>
  <si>
    <t xml:space="preserve">irmochka1303@mail.ru; </t>
  </si>
  <si>
    <t xml:space="preserve">89180499964; </t>
  </si>
  <si>
    <t>c3d0d959-9949-4733-8183-e4253d3d47d9</t>
  </si>
  <si>
    <t>Подольская Александра Сергеевна</t>
  </si>
  <si>
    <t>ИП "Ткаченко",</t>
  </si>
  <si>
    <t>410600178000</t>
  </si>
  <si>
    <t>помошник нотариуса</t>
  </si>
  <si>
    <t xml:space="preserve">sasha_podolskaya@mail.ru; </t>
  </si>
  <si>
    <t xml:space="preserve">89181686736; 8(918)168-67-36; </t>
  </si>
  <si>
    <t>e890d920-d8d8-41f8-b780-8dc810ade3c5</t>
  </si>
  <si>
    <t>Рязанцев Даниил Сергеевич</t>
  </si>
  <si>
    <t xml:space="preserve">89002359008; </t>
  </si>
  <si>
    <t>6cdc68db-0c16-4e6a-be3d-8c89e50ae9a2</t>
  </si>
  <si>
    <t>Савелов Александр Анатольевич</t>
  </si>
  <si>
    <t>ООО "МОНТАЖ РЕЗЕРВ" , г Псков, ул Новгородская, 23</t>
  </si>
  <si>
    <t xml:space="preserve"> 6027191508</t>
  </si>
  <si>
    <t>602701001</t>
  </si>
  <si>
    <t>Торговля оптовая прочими строительными материалами и изделиями</t>
  </si>
  <si>
    <t>инженер в производственно-техническом отделе</t>
  </si>
  <si>
    <t xml:space="preserve">alexeile219@yandex.ru; </t>
  </si>
  <si>
    <t xml:space="preserve">+79284422626; </t>
  </si>
  <si>
    <t>f80a90a4-cdcf-4646-944e-0c7bb0d57aec</t>
  </si>
  <si>
    <t>Савельева Виктория Александровна</t>
  </si>
  <si>
    <t xml:space="preserve">vika_ryabokon@mail.ru; </t>
  </si>
  <si>
    <t xml:space="preserve">89284659990; </t>
  </si>
  <si>
    <t>06914c2f-9a2b-47c5-8e34-a34724a55c57</t>
  </si>
  <si>
    <t>20.03.02 Природообустройство и водопользование</t>
  </si>
  <si>
    <t>Инженерные системы сельскохозяйственного водоснабжения, обводнения и водоотведения</t>
  </si>
  <si>
    <t>Барилко Александр Александрович</t>
  </si>
  <si>
    <t>ООО "Гидра"</t>
  </si>
  <si>
    <t>9721127137</t>
  </si>
  <si>
    <t>96.02: Предоставление услуг парикмахерскими и салонами красоты</t>
  </si>
  <si>
    <t>зам директор</t>
  </si>
  <si>
    <t xml:space="preserve">aabarilko@mail.ru; </t>
  </si>
  <si>
    <t xml:space="preserve">89181232343; </t>
  </si>
  <si>
    <t>2f0e7772-f613-44ec-af01-bdbcd2311b59</t>
  </si>
  <si>
    <t>Васильева Кристина Олеговна</t>
  </si>
  <si>
    <t xml:space="preserve">akhmedova.1106@yandex.ru; </t>
  </si>
  <si>
    <t xml:space="preserve">89289151383; </t>
  </si>
  <si>
    <t>20a8829a-34a8-4e03-8627-da89bfc19503</t>
  </si>
  <si>
    <t>Войченко Игнат Вячеславович</t>
  </si>
  <si>
    <t>ООО "Экспресс-Кубань"</t>
  </si>
  <si>
    <t>0106008761</t>
  </si>
  <si>
    <t>10.32 - Производство соковой продукции из фруктов и овощей</t>
  </si>
  <si>
    <t>кладовщиков</t>
  </si>
  <si>
    <t xml:space="preserve">+79649048735@mail.ru; </t>
  </si>
  <si>
    <t xml:space="preserve">89649048735; </t>
  </si>
  <si>
    <t>b081493f-9b38-4445-a316-5dfcdedfb5a2</t>
  </si>
  <si>
    <t>Голубенко Максим Сергеевич</t>
  </si>
  <si>
    <t>ООО "Оксиген", г Майкоп, ул Транспортная 4</t>
  </si>
  <si>
    <t>0105008744</t>
  </si>
  <si>
    <t>010501001</t>
  </si>
  <si>
    <t xml:space="preserve">maxanaxalfa@gmail.com; </t>
  </si>
  <si>
    <t xml:space="preserve">+79996602378; </t>
  </si>
  <si>
    <t>50eef9b5-6532-4157-9af8-e763442276ee</t>
  </si>
  <si>
    <t>Даниленко Владислав Александрович</t>
  </si>
  <si>
    <t xml:space="preserve">89282026105; +79288838180; </t>
  </si>
  <si>
    <t>58b24362-5552-4284-b457-081edf1d8be3</t>
  </si>
  <si>
    <t>Дерманский Сергей Николаевич</t>
  </si>
  <si>
    <t>ООО "Авангард", г Тихорецк, ул Меньшикова 161 А</t>
  </si>
  <si>
    <t>2360008263</t>
  </si>
  <si>
    <t xml:space="preserve">торговый представитель </t>
  </si>
  <si>
    <t xml:space="preserve">89189986472; </t>
  </si>
  <si>
    <t>66b600c8-dd5f-43f8-99a4-1e88f4609bc4</t>
  </si>
  <si>
    <t>Дзантиев Олег Аланович</t>
  </si>
  <si>
    <t xml:space="preserve">olegdz_99@mail.ru; </t>
  </si>
  <si>
    <t xml:space="preserve">89385098117; 89284850484; </t>
  </si>
  <si>
    <t>9ff47b52-9dfc-4792-8eeb-feee07238381</t>
  </si>
  <si>
    <t>Дрогобецкая Олеся Романовна</t>
  </si>
  <si>
    <t>ООО "РусИнтеКо", г. Краснодар, ул. Новокузнечная, д. 39</t>
  </si>
  <si>
    <t>2308125180</t>
  </si>
  <si>
    <t>Деятельность в области архитектуры, инженерных изысканий и предоставление технических консультаций в этих областях</t>
  </si>
  <si>
    <t xml:space="preserve">инженер </t>
  </si>
  <si>
    <t xml:space="preserve">89883636869@mail.ru; </t>
  </si>
  <si>
    <t xml:space="preserve">89183416124; </t>
  </si>
  <si>
    <t>2c55ae6a-9463-4299-a03f-cfd83e5563f0</t>
  </si>
  <si>
    <t>Заблотский Алексей Сергеевич</t>
  </si>
  <si>
    <t>ЗАО "Лорис", г Краснодар, пос Лорис</t>
  </si>
  <si>
    <t>Выращивание семечковых и косточковых культур</t>
  </si>
  <si>
    <t>тракторист-машинист</t>
  </si>
  <si>
    <t xml:space="preserve">aleksey2444019@gmail.com; </t>
  </si>
  <si>
    <t xml:space="preserve">89183707100; </t>
  </si>
  <si>
    <t>1a59375c-46e6-444a-8407-2da1ba7d579b</t>
  </si>
  <si>
    <t>Калюжный Валерий Романович</t>
  </si>
  <si>
    <t xml:space="preserve">89184116410; </t>
  </si>
  <si>
    <t>476b3f0d-2916-4cb1-a5a9-55a57841bcfc</t>
  </si>
  <si>
    <t>Минаева Анастасия Андреевна</t>
  </si>
  <si>
    <t xml:space="preserve">a.sardarova999@gmail.com; </t>
  </si>
  <si>
    <t xml:space="preserve">89180888595; </t>
  </si>
  <si>
    <t>4bdb1ccd-42d9-40ae-a4d0-0f358a75b189</t>
  </si>
  <si>
    <t>Нехов Константин Юрьевич</t>
  </si>
  <si>
    <t xml:space="preserve">nexowk@gmail.com; </t>
  </si>
  <si>
    <t xml:space="preserve">89186597807; </t>
  </si>
  <si>
    <t>61024d3a-a98c-4d4a-b0c4-f3ff74f9250c</t>
  </si>
  <si>
    <t>Паршиков Сергей Иванович</t>
  </si>
  <si>
    <t>ООО "Краснодар Водоканал", г Краснодар, ул Каляева 198</t>
  </si>
  <si>
    <t>Забор и очистка воды для питьевых и промышленных нужд</t>
  </si>
  <si>
    <t>слесарь аварийно-восстановительных работ</t>
  </si>
  <si>
    <t xml:space="preserve">parshikov.1996@mail.ru; </t>
  </si>
  <si>
    <t xml:space="preserve">89528386106; </t>
  </si>
  <si>
    <t>f90f85ae-3a5a-4578-8aa3-48f8b548d3fc</t>
  </si>
  <si>
    <t>Регеда Александр Григорьевич</t>
  </si>
  <si>
    <t>ООО "Техно Системс", г Краснодар, ул Бабушкина/Тургенева д166/83</t>
  </si>
  <si>
    <t>2311087030</t>
  </si>
  <si>
    <t>Торговля оптовая производственным электротехническим оборудованием, машинами, аппаратурой и материалами (46.69.5)</t>
  </si>
  <si>
    <t>инженер-проектировщик</t>
  </si>
  <si>
    <t xml:space="preserve">89064324243; </t>
  </si>
  <si>
    <t>094999c1-b9f2-4f4e-933e-98cf5eafae01</t>
  </si>
  <si>
    <t>Рочева Дарья Валерьевна</t>
  </si>
  <si>
    <t>ООО "Барсик"</t>
  </si>
  <si>
    <t>47.76.2 - Торговля розничная домашними животными и кормами для домашних животных в специализированных магазинах</t>
  </si>
  <si>
    <t xml:space="preserve">skrynnikova.dashulya@mail.ru; </t>
  </si>
  <si>
    <t xml:space="preserve">89992083027; </t>
  </si>
  <si>
    <t>ed6b14d8-94eb-44eb-98c3-b4c5cf3872e0</t>
  </si>
  <si>
    <t>Славянский Егор Владимирович</t>
  </si>
  <si>
    <t>ООО "Мобайл"</t>
  </si>
  <si>
    <t>73.11 — ДЕЯТЕЛЬНОСТЬ РЕКЛАМНЫХ АГЕНТСТВ</t>
  </si>
  <si>
    <t xml:space="preserve">slavyanskiy.yegor@mail.ru; </t>
  </si>
  <si>
    <t xml:space="preserve">89676549785; 89182602058; </t>
  </si>
  <si>
    <t>479980ab-e876-4d34-8b65-3811f1ce808f</t>
  </si>
  <si>
    <t>Смирнов Антон Валерьевич</t>
  </si>
  <si>
    <t xml:space="preserve">anton_smirnov1996@list.ru; </t>
  </si>
  <si>
    <t xml:space="preserve">89298444438; 89891646585; </t>
  </si>
  <si>
    <t>9c66c9cf-fed4-4f3e-bd97-6592cd9d69ef</t>
  </si>
  <si>
    <t>Тимофеева Ангелина Николаевна</t>
  </si>
  <si>
    <t>ООО "Адидас", фирменный магазин г. Хабаровск</t>
  </si>
  <si>
    <t>7714037390</t>
  </si>
  <si>
    <t xml:space="preserve">  
47.71 Торговля розничная одеждой в специализированных магазинах</t>
  </si>
  <si>
    <t>консультант по сервису</t>
  </si>
  <si>
    <t xml:space="preserve">maksakova.linka@gmail.com; </t>
  </si>
  <si>
    <t xml:space="preserve">89094549545; </t>
  </si>
  <si>
    <t>39244e15-37d6-475e-8164-9f617a33dcd3</t>
  </si>
  <si>
    <t>Хмыз Дарья Александровна</t>
  </si>
  <si>
    <t>ООО "Фурла Рус"</t>
  </si>
  <si>
    <t xml:space="preserve"> 5027172101 </t>
  </si>
  <si>
    <t>47.72 - Торговля розничная обувью и изделиями из кожи в специализированных магазинах</t>
  </si>
  <si>
    <t xml:space="preserve">darikhmyz@mail.ru; </t>
  </si>
  <si>
    <t xml:space="preserve">89180803183; </t>
  </si>
  <si>
    <r>
      <t>53.10</t>
    </r>
    <r>
      <rPr>
        <sz val="14"/>
        <color rgb="FF000000"/>
        <rFont val="Times New Roman"/>
        <family val="1"/>
        <charset val="204"/>
      </rPr>
      <t xml:space="preserve"> Деятельность почтовой связи общего пользования</t>
    </r>
  </si>
  <si>
    <r>
      <t>62.01</t>
    </r>
    <r>
      <rPr>
        <sz val="14"/>
        <color rgb="FF000000"/>
        <rFont val="Times New Roman"/>
        <family val="1"/>
        <charset val="204"/>
      </rPr>
      <t xml:space="preserve"> Разработка компьютерного программного обеспечения</t>
    </r>
  </si>
  <si>
    <t>160-318-961 51</t>
  </si>
  <si>
    <t>176-632-081 82</t>
  </si>
  <si>
    <t>143-718-717 70</t>
  </si>
  <si>
    <t>158-768-106 16</t>
  </si>
  <si>
    <t>174-427-936 93</t>
  </si>
  <si>
    <t>149-863-959 38</t>
  </si>
  <si>
    <t>162-784-845 04</t>
  </si>
  <si>
    <t>080-994-626 05</t>
  </si>
  <si>
    <t>181-602-623 48</t>
  </si>
  <si>
    <t>180-811-326 48</t>
  </si>
  <si>
    <t>176-255-825 96</t>
  </si>
  <si>
    <t>185-925-908 25</t>
  </si>
  <si>
    <t>162-241-498 44</t>
  </si>
  <si>
    <t>174-072-421 52</t>
  </si>
  <si>
    <t>160-934-191 63</t>
  </si>
  <si>
    <t>162-327-697 69</t>
  </si>
  <si>
    <t>149-671-752 10</t>
  </si>
  <si>
    <t>155-289-034 81</t>
  </si>
  <si>
    <t>167-641-633 92</t>
  </si>
  <si>
    <t>146-205-647 47</t>
  </si>
  <si>
    <t>161-904-373 56</t>
  </si>
  <si>
    <t>161-904-377 63</t>
  </si>
  <si>
    <t>158-944-201 00</t>
  </si>
  <si>
    <t>163-135-434 40</t>
  </si>
  <si>
    <t>157-606-880 97</t>
  </si>
  <si>
    <t>149-011-421 29</t>
  </si>
  <si>
    <t>159-145-725 87</t>
  </si>
  <si>
    <t>173-364-337 71</t>
  </si>
  <si>
    <t>166-539-550 03</t>
  </si>
  <si>
    <t>162-242-680 44</t>
  </si>
  <si>
    <t>148-925-178 04</t>
  </si>
  <si>
    <t>159-204-149 59</t>
  </si>
  <si>
    <t>132-824-152 35</t>
  </si>
  <si>
    <t>141-192-995 56</t>
  </si>
  <si>
    <t>135-357-504 57</t>
  </si>
  <si>
    <t>170-920-767 68</t>
  </si>
  <si>
    <t>159-152-944 89</t>
  </si>
  <si>
    <t>159-188-725 18</t>
  </si>
  <si>
    <t>175-070-750 65</t>
  </si>
  <si>
    <t>176-230-302 44</t>
  </si>
  <si>
    <t>158-617-992 19</t>
  </si>
  <si>
    <t>183-585-584 17</t>
  </si>
  <si>
    <t>174-606-310 63</t>
  </si>
  <si>
    <t>159-163-739 95</t>
  </si>
  <si>
    <t>171-519-177 66</t>
  </si>
  <si>
    <t>159-135-612 74</t>
  </si>
  <si>
    <t>158-580-908 08</t>
  </si>
  <si>
    <t>173-747-307 91</t>
  </si>
  <si>
    <t>158-564-903 09</t>
  </si>
  <si>
    <t>200-139-910 03</t>
  </si>
  <si>
    <t>164-559-128 90</t>
  </si>
  <si>
    <t>159-564-723 14</t>
  </si>
  <si>
    <t>185-041-500 46</t>
  </si>
  <si>
    <t>173-022-168 26</t>
  </si>
  <si>
    <t>168-548-648 27</t>
  </si>
  <si>
    <t>169-324-319 83</t>
  </si>
  <si>
    <t>158-469-281 16</t>
  </si>
  <si>
    <t>179-042-616 81</t>
  </si>
  <si>
    <t>172-780-987 09</t>
  </si>
  <si>
    <t>172-448-570 83</t>
  </si>
  <si>
    <t>177-469-244 20</t>
  </si>
  <si>
    <t>189-484-520 33</t>
  </si>
  <si>
    <t>151-710-172 21</t>
  </si>
  <si>
    <t>134-994-256 94</t>
  </si>
  <si>
    <t>159-975-667 56</t>
  </si>
  <si>
    <t>172-357-091 68</t>
  </si>
  <si>
    <t>148-112-442 37</t>
  </si>
  <si>
    <t>158-710-184 74</t>
  </si>
  <si>
    <t>158-469-342 12</t>
  </si>
  <si>
    <t>149-430-064 58</t>
  </si>
  <si>
    <t>158-978-408 44</t>
  </si>
  <si>
    <t>132-797-449 90</t>
  </si>
  <si>
    <t>161-855-873 97</t>
  </si>
  <si>
    <t>191-541-569 77</t>
  </si>
  <si>
    <t>164-652-380 78</t>
  </si>
  <si>
    <t>151-683-810 69</t>
  </si>
  <si>
    <t>127-358-029 61</t>
  </si>
  <si>
    <t>176-638-152 03</t>
  </si>
  <si>
    <t>171-498-134 85</t>
  </si>
  <si>
    <t>065-318-975 83</t>
  </si>
  <si>
    <t>167-194-561 00</t>
  </si>
  <si>
    <t>196-535-611 07</t>
  </si>
  <si>
    <t>134-994-208 89</t>
  </si>
  <si>
    <t>166-512-763 77</t>
  </si>
  <si>
    <t>136-750-241 56</t>
  </si>
  <si>
    <t>171-417-817 61</t>
  </si>
  <si>
    <t>162-838-480 93</t>
  </si>
  <si>
    <t>195-067-297 03</t>
  </si>
  <si>
    <t>161-772-366 75</t>
  </si>
  <si>
    <t>189-628-549 44</t>
  </si>
  <si>
    <t>277c89e6-cbf5-43c7-917b-dc37a4c70df7</t>
  </si>
  <si>
    <t>Экономика предприятий и организаций</t>
  </si>
  <si>
    <t>Белоусов Родион Андреевич</t>
  </si>
  <si>
    <t>АО "НЕСК электросети" г Кранснодар, пер Переправный 13</t>
  </si>
  <si>
    <t>Передача электроэнергии и технологическое присоединение к распределительным электросетям</t>
  </si>
  <si>
    <t xml:space="preserve">belousov.rodion@bk.ru; </t>
  </si>
  <si>
    <t xml:space="preserve">8-960-47-40-851; 89604740851; </t>
  </si>
  <si>
    <t>8a2a286c-2c0a-4875-83ba-73cd5ac95da4</t>
  </si>
  <si>
    <t>Богданова Елизавета Андреевна</t>
  </si>
  <si>
    <t xml:space="preserve">МКУ "ЦБ УО" </t>
  </si>
  <si>
    <t xml:space="preserve">kurasova1997liza@mail.ru; </t>
  </si>
  <si>
    <t xml:space="preserve">8-918-370-57-00; </t>
  </si>
  <si>
    <t>fc5390d3-1836-4087-ae97-618006664b6e</t>
  </si>
  <si>
    <t>Власенко Анастасия Андреевна</t>
  </si>
  <si>
    <t xml:space="preserve">vlasenko977@ya.ru; </t>
  </si>
  <si>
    <t xml:space="preserve">89180440403; </t>
  </si>
  <si>
    <t>737c2224-42b5-4891-8bd9-0c452cba9d80</t>
  </si>
  <si>
    <t>Дробиткова Валерия Владимировна</t>
  </si>
  <si>
    <t xml:space="preserve">vdrobitkova@bk.ru; </t>
  </si>
  <si>
    <t xml:space="preserve">89183904476; </t>
  </si>
  <si>
    <t>71bcd579-ff34-44a8-a32a-39e4292168aa</t>
  </si>
  <si>
    <t>Духнова Кристина Андреевна</t>
  </si>
  <si>
    <t xml:space="preserve">kristina.duxnova.99@mail.ru; </t>
  </si>
  <si>
    <t xml:space="preserve">89886044801; </t>
  </si>
  <si>
    <t>4733498e-17ba-4aa8-9e66-b91316cae835</t>
  </si>
  <si>
    <t>Ёлкина Виктория Сергеевна</t>
  </si>
  <si>
    <t xml:space="preserve">vikitori29@icloud.com; </t>
  </si>
  <si>
    <t xml:space="preserve">89186905758; </t>
  </si>
  <si>
    <t>7b35bd23-8e96-4217-bddf-b20bc8fafe23</t>
  </si>
  <si>
    <t>Ефремова Диана Павловна</t>
  </si>
  <si>
    <t xml:space="preserve">dianatim2899@gmail.com; </t>
  </si>
  <si>
    <t xml:space="preserve">89898055170; </t>
  </si>
  <si>
    <t>10bc655b-9ff5-4ae6-ab5b-1129fa1109e4</t>
  </si>
  <si>
    <t>Захарян Алексей Каренович</t>
  </si>
  <si>
    <t xml:space="preserve">Alex_za1@mail.ru; </t>
  </si>
  <si>
    <t xml:space="preserve">8-918-33-111-13; </t>
  </si>
  <si>
    <t>a1b8b2c6-d8e8-4596-9079-e5911ed91174</t>
  </si>
  <si>
    <t>Зенкова Яна Денисовна</t>
  </si>
  <si>
    <t xml:space="preserve">lvmlk153@gmail.com; </t>
  </si>
  <si>
    <t xml:space="preserve">89654758000; </t>
  </si>
  <si>
    <t>08e03d4e-9891-4a6f-8c94-81aecb23b299</t>
  </si>
  <si>
    <t>Зузуева Алина Алиевна</t>
  </si>
  <si>
    <t>АО "Почта России",г Краснодар, ул Карасунская, д 68</t>
  </si>
  <si>
    <t>64.11 - Деятельность национальной почты</t>
  </si>
  <si>
    <t xml:space="preserve">zuzueva.alina1998@gmail.com; </t>
  </si>
  <si>
    <t xml:space="preserve">89184036089; </t>
  </si>
  <si>
    <t>96d66468-1871-4437-a788-cf67fc4009b2</t>
  </si>
  <si>
    <t>Кропылева Дарья Александровна</t>
  </si>
  <si>
    <t>Филиал ПАО "ВымпелкКом", г Ростов</t>
  </si>
  <si>
    <t xml:space="preserve"> 7713076301</t>
  </si>
  <si>
    <t>64.20.1 - Деятельность в области телефонной связи</t>
  </si>
  <si>
    <t xml:space="preserve">специалист офиса </t>
  </si>
  <si>
    <t xml:space="preserve">dvolchenko09@gmail.com; </t>
  </si>
  <si>
    <t xml:space="preserve">89895316204; </t>
  </si>
  <si>
    <t>5f5f900d-ae08-48e5-8f01-c8f0a8415013</t>
  </si>
  <si>
    <t>Кульбака Мария Александровна</t>
  </si>
  <si>
    <t xml:space="preserve">Sinahion@gmail.com; </t>
  </si>
  <si>
    <t xml:space="preserve">89996351808; </t>
  </si>
  <si>
    <t>0967b31e-dcb9-48f2-aeb5-f9562a217972</t>
  </si>
  <si>
    <t>Лебединец Владислав Николаевич</t>
  </si>
  <si>
    <t>ООО "Сингента"</t>
  </si>
  <si>
    <t>7705255201</t>
  </si>
  <si>
    <t>Научные исследования и разработки в облости естесственных и технических наук 77.19</t>
  </si>
  <si>
    <t xml:space="preserve">mr.lebedinets@yandex.ru; </t>
  </si>
  <si>
    <t xml:space="preserve">9002358355; 89002358355; +7-900-235-83-55; </t>
  </si>
  <si>
    <t>f4b0a0d1-fb4d-4aa9-9507-6593a730495b</t>
  </si>
  <si>
    <t>Никитюк Анастасия Андреевна</t>
  </si>
  <si>
    <t>ООО "ИКЕА ДОМ", г Химки, м-рн "ИКЕА" корпус 1</t>
  </si>
  <si>
    <t>5047076050</t>
  </si>
  <si>
    <t>47.59 - Торговля розничная мебелью, осветительными приборами и прочими бытовыми изделиями в специализированных магазинах</t>
  </si>
  <si>
    <t>сотрудник отдела питания</t>
  </si>
  <si>
    <t xml:space="preserve">nikityuk.anastasiya.99@mail.ru; </t>
  </si>
  <si>
    <t xml:space="preserve">89186133434; </t>
  </si>
  <si>
    <t>7f2f9a21-b6e3-4966-8ccc-3311d3be8e70</t>
  </si>
  <si>
    <t>Пенечко Дмитрий Алексеевич</t>
  </si>
  <si>
    <t>МБДО ЦДО "Радуга", ст Брюховецкая</t>
  </si>
  <si>
    <t>2327008964</t>
  </si>
  <si>
    <t>Образование дополнительное детей и взрослых (Код: 85.41)</t>
  </si>
  <si>
    <t>заведующий хозяйством</t>
  </si>
  <si>
    <t xml:space="preserve">penechko97@mail.ru; </t>
  </si>
  <si>
    <t xml:space="preserve">8-900-2763-717; </t>
  </si>
  <si>
    <t>c82d6dc2-21a2-4483-a769-1bc870d6aed9</t>
  </si>
  <si>
    <t>Пивнева Анастасия Николаевна</t>
  </si>
  <si>
    <t xml:space="preserve">ostrich.13965@gmail.com; </t>
  </si>
  <si>
    <t xml:space="preserve">8-989-28-59-405; </t>
  </si>
  <si>
    <t>6739cfd7-8404-4f24-a8c6-5f81702e92c7</t>
  </si>
  <si>
    <t>Плескач Полина Михайловна</t>
  </si>
  <si>
    <t xml:space="preserve">PIPchidi@gmail.com; </t>
  </si>
  <si>
    <t xml:space="preserve">89282559544; </t>
  </si>
  <si>
    <t>fed850d4-46c8-44ea-9ba2-4db86c654e1a</t>
  </si>
  <si>
    <t>Приймак Ольга Михайловна</t>
  </si>
  <si>
    <t>ООО "АлкоСити", г Краснодар, ул Уральская 180</t>
  </si>
  <si>
    <t>2312294550</t>
  </si>
  <si>
    <t>Торговля розничная напитками в специализированных магазинах</t>
  </si>
  <si>
    <t>руководитель обособлнного подразделения</t>
  </si>
  <si>
    <t xml:space="preserve">olia.priymack@yandex.ru; </t>
  </si>
  <si>
    <t xml:space="preserve">89180601812; </t>
  </si>
  <si>
    <t>4beda8d7-ed3a-4299-91bf-3734cb76a867</t>
  </si>
  <si>
    <t>Рауткин Александр Андреевич</t>
  </si>
  <si>
    <t>АО "Тандер", г Краснодар</t>
  </si>
  <si>
    <t>Торговля розничная преимущественно пищевыми продуктами, включая напитки, и табачными изделиями в неспециализированных магазинах</t>
  </si>
  <si>
    <t xml:space="preserve">rautkinaleksandr@mail.ru; </t>
  </si>
  <si>
    <t xml:space="preserve">89183446363; </t>
  </si>
  <si>
    <t>6819f71b-c998-477a-9983-902194ef71bc</t>
  </si>
  <si>
    <t>Романенко Анна Григорьевна</t>
  </si>
  <si>
    <t>ООО "Сельскохозяйственное предприятие им. Ленина"</t>
  </si>
  <si>
    <t>2336016922</t>
  </si>
  <si>
    <t>01.12 - Выращивание риса</t>
  </si>
  <si>
    <t xml:space="preserve">romanenko_anna98@mail.ru; </t>
  </si>
  <si>
    <t xml:space="preserve">89282954145; 8-918-985-66-96; </t>
  </si>
  <si>
    <t>8b92e129-d464-478e-bca2-dc4a85d227c0</t>
  </si>
  <si>
    <t>Рохина Анастасия Игоревна</t>
  </si>
  <si>
    <t>Филиал гос автономного учреждения Краснодарского края "Многофункциональный центр гос и муниципальных услуг Краснодраского края"</t>
  </si>
  <si>
    <t xml:space="preserve"> 2310173039</t>
  </si>
  <si>
    <t xml:space="preserve">averkievaanastasiya@icloud.com; </t>
  </si>
  <si>
    <t xml:space="preserve">89183304546; </t>
  </si>
  <si>
    <t>9dae41f6-34ee-45a6-9c29-bcd7effce77c</t>
  </si>
  <si>
    <t>Суворова Анастасия Андреевна</t>
  </si>
  <si>
    <t>ООО "Полибит", г Краснодар</t>
  </si>
  <si>
    <t>2310023724</t>
  </si>
  <si>
    <t>Производство прочих изделий из бумаги и картона</t>
  </si>
  <si>
    <t xml:space="preserve">kvartet2018@inbox.ru; </t>
  </si>
  <si>
    <t xml:space="preserve">89182146591; </t>
  </si>
  <si>
    <t>7c04eaf8-6522-4bdc-ac0e-e37ef16c38cf</t>
  </si>
  <si>
    <t>Сыроватка Елизавета Викторовна</t>
  </si>
  <si>
    <t xml:space="preserve">liza.syrovatka@mail.ru; </t>
  </si>
  <si>
    <t xml:space="preserve">9183906529; </t>
  </si>
  <si>
    <t>1aa18325-cd9c-4ee1-8af4-f8e437639cf0</t>
  </si>
  <si>
    <t>Тищенко Дарья Владимировна</t>
  </si>
  <si>
    <t>СХПК "Колхоз Ленинский путь" Крымского района</t>
  </si>
  <si>
    <t>2337025790</t>
  </si>
  <si>
    <t>инспекта отдела кадра</t>
  </si>
  <si>
    <t xml:space="preserve">dariyaksemenidi@yandex.ru; </t>
  </si>
  <si>
    <t xml:space="preserve">89528678198; </t>
  </si>
  <si>
    <t>2206daed-3851-4834-b07d-f7a526c6bf97</t>
  </si>
  <si>
    <t>Хуако Аслан Хазретович</t>
  </si>
  <si>
    <t xml:space="preserve">aslanq@mail.ru; </t>
  </si>
  <si>
    <t xml:space="preserve">89883127273; </t>
  </si>
  <si>
    <t>cb6d838c-3f93-49e3-a4a9-0d8241b85545</t>
  </si>
  <si>
    <t>Церковная Кристина Олеговна</t>
  </si>
  <si>
    <t>Принята в магазин</t>
  </si>
  <si>
    <t>администратор</t>
  </si>
  <si>
    <t xml:space="preserve">9002981997@mail.ru; </t>
  </si>
  <si>
    <t xml:space="preserve">89604791917; </t>
  </si>
  <si>
    <t>321547b3-16f8-4a56-b353-91922bce7a35</t>
  </si>
  <si>
    <t>Шигапов Виталий Ринатович</t>
  </si>
  <si>
    <t>ООО "Реалаб Плюс"</t>
  </si>
  <si>
    <t>2311257193</t>
  </si>
  <si>
    <t xml:space="preserve"> 46.46 Торговля оптовая фармацевтической продукцией</t>
  </si>
  <si>
    <t xml:space="preserve">менеджер по продаже </t>
  </si>
  <si>
    <t xml:space="preserve">vitaliy.shigapov@mail.ru; </t>
  </si>
  <si>
    <t xml:space="preserve">89528672238; </t>
  </si>
  <si>
    <t>abfafbcc-f045-4c7a-81c1-f9cd673323a1</t>
  </si>
  <si>
    <t>Шамаева Хава Адамовна</t>
  </si>
  <si>
    <t xml:space="preserve">khava.shamaeva@mail.ru; </t>
  </si>
  <si>
    <t xml:space="preserve">89284279383; </t>
  </si>
  <si>
    <t>182-473-523 79</t>
  </si>
  <si>
    <t>160-336-042 23</t>
  </si>
  <si>
    <t>185-630-505 78</t>
  </si>
  <si>
    <t>158-537-954 17</t>
  </si>
  <si>
    <t>165-450-293 67</t>
  </si>
  <si>
    <t>116-799-220 91</t>
  </si>
  <si>
    <t>194-761-527 09</t>
  </si>
  <si>
    <t>174-397-549 14</t>
  </si>
  <si>
    <t>159-792-562 34</t>
  </si>
  <si>
    <t>161-914-384 67</t>
  </si>
  <si>
    <t>157-621-687 88</t>
  </si>
  <si>
    <t>195-298-681 38</t>
  </si>
  <si>
    <t>158-768-115 17</t>
  </si>
  <si>
    <t>189-484-547 44</t>
  </si>
  <si>
    <t>159-689-119 36</t>
  </si>
  <si>
    <t>158-937-344 21</t>
  </si>
  <si>
    <t>191-120-525 27</t>
  </si>
  <si>
    <t>150-108-946 27</t>
  </si>
  <si>
    <t>154-539-579 92</t>
  </si>
  <si>
    <t>135-590-908 77</t>
  </si>
  <si>
    <t>158-710-191 73</t>
  </si>
  <si>
    <t>149-960-757 24</t>
  </si>
  <si>
    <t>185-695-724 36</t>
  </si>
  <si>
    <t>168-840-766 04</t>
  </si>
  <si>
    <t>164-588-636 15</t>
  </si>
  <si>
    <t>173-236-760 69</t>
  </si>
  <si>
    <t>144-574-682 85</t>
  </si>
  <si>
    <t>125-075-712 39</t>
  </si>
  <si>
    <t>6e71d074-8b48-473b-93ae-3034555ca4d6</t>
  </si>
  <si>
    <t>20.04.02 Природообустройство и водопользование</t>
  </si>
  <si>
    <t>Мелиорация, рекультивация и охрана земель</t>
  </si>
  <si>
    <t>Амосов Никита Владимирович</t>
  </si>
  <si>
    <t xml:space="preserve">89182462486; 8(918)246-24-86; </t>
  </si>
  <si>
    <t>19598376-1a25-418b-a702-71341ceb4e05</t>
  </si>
  <si>
    <t>Войтенко Дарья Александровна</t>
  </si>
  <si>
    <t>ГБУ Краснодарского края "Управление по эксплуатации и капитальному строительству гидротехнических сооружений Краснодарского края"</t>
  </si>
  <si>
    <t>42.91.2 - Строительство гидротехнических сооружений</t>
  </si>
  <si>
    <t xml:space="preserve">darya.voytenko.97@mail.ru; </t>
  </si>
  <si>
    <t xml:space="preserve">89889551880; +79787956904; </t>
  </si>
  <si>
    <t>59d6f81a-2438-4d1e-b544-63f716e598ad</t>
  </si>
  <si>
    <t>Джурко Кристина Юрьевна</t>
  </si>
  <si>
    <t>ООО "ЭкоДело"</t>
  </si>
  <si>
    <t>71.1 - Деятельность в области архитектуры, инженерных изысканий и предоставление технических консультаций в этих областях</t>
  </si>
  <si>
    <t>эколог</t>
  </si>
  <si>
    <t xml:space="preserve">kristinakozinec1998@gmail.com; </t>
  </si>
  <si>
    <t xml:space="preserve">89002707326; 8(967)313-27-19; </t>
  </si>
  <si>
    <t>55ddbf2a-e528-4515-87ed-3cefcafcfefc</t>
  </si>
  <si>
    <t>Ковалева Кристина Юрьевна</t>
  </si>
  <si>
    <t>ООО "Просто"</t>
  </si>
  <si>
    <t>7703521120</t>
  </si>
  <si>
    <t>63.91 — ДЕЯТЕЛЬНОСТЬ ИНФОРМАЦИОННЫХ АГЕНТСТВ</t>
  </si>
  <si>
    <t>менеджер-проектировщик</t>
  </si>
  <si>
    <t xml:space="preserve">kriskovaleva97@mail.ru; </t>
  </si>
  <si>
    <t xml:space="preserve">+79882457427; 89882457427; </t>
  </si>
  <si>
    <t>d056ea9a-8437-465c-b7f9-21a72ce36bde</t>
  </si>
  <si>
    <t>Колесниченко Владимир Витальевич</t>
  </si>
  <si>
    <t>Управление по эксплуатации и капитальному строительству</t>
  </si>
  <si>
    <t xml:space="preserve"> 2310168448</t>
  </si>
  <si>
    <t xml:space="preserve">kvv087928@edu.kubsau.ru; </t>
  </si>
  <si>
    <t xml:space="preserve">89182426014; </t>
  </si>
  <si>
    <t>0fd9f491-d1cb-4a77-ab17-2cb308c60812</t>
  </si>
  <si>
    <t>Колегов Владимир Евгеньевич</t>
  </si>
  <si>
    <t>АО "Агрофирма "Бунятино", д Абрамцево д 18 А, помещение 48</t>
  </si>
  <si>
    <t>инженер по водоснабжению и водоотведению</t>
  </si>
  <si>
    <t xml:space="preserve">kolegov.vova.97@gmail.com; </t>
  </si>
  <si>
    <t xml:space="preserve">89298332697; 89884899002; </t>
  </si>
  <si>
    <t>ee229ce7-7199-4d4b-b1fb-f4e9c1f9d6fa</t>
  </si>
  <si>
    <t>Коркота Дарья Константиновна</t>
  </si>
  <si>
    <t xml:space="preserve">dashak473@gmail.com; </t>
  </si>
  <si>
    <t xml:space="preserve">89882405417; </t>
  </si>
  <si>
    <t>131eef9b-484d-4ee3-988f-5ea821f6bb59</t>
  </si>
  <si>
    <t>Лях Наталья Алексеевна</t>
  </si>
  <si>
    <t>зам начальник центральной дтспетчерской службы</t>
  </si>
  <si>
    <t xml:space="preserve">bautina_ljah@mail.ru; </t>
  </si>
  <si>
    <t xml:space="preserve">+79615135096; 89615135096; </t>
  </si>
  <si>
    <t>7b0ea54d-7ed3-428d-8911-607b0bb82da3</t>
  </si>
  <si>
    <t>Марченко Данил Андреевич</t>
  </si>
  <si>
    <t>АО "НИПИГАЗ" г Краснодар, ул Красная 18</t>
  </si>
  <si>
    <t>Разработка проектов промышленных процессов и производств, относящихся к электротехнике, электронной технике, горному делу, химической технологии, машиностроению, а также в области промышленного строительства, системотехники и техники безопасности</t>
  </si>
  <si>
    <t xml:space="preserve">danil.marchenko95@mail.ru; </t>
  </si>
  <si>
    <t xml:space="preserve">89180137495; </t>
  </si>
  <si>
    <t>c4d4f8fa-731d-43ca-a350-4efedd3779b3</t>
  </si>
  <si>
    <t>Сидоренко Виталия Владимировна</t>
  </si>
  <si>
    <t>ООО "Водтехком", Краснодар, ул Алма-Атинская д99</t>
  </si>
  <si>
    <t>46.73.3 - Торговля оптовая санитарно-техническим оборудованием</t>
  </si>
  <si>
    <t xml:space="preserve">vitali-zhvkova@mail.ru; </t>
  </si>
  <si>
    <t xml:space="preserve">89886694075; </t>
  </si>
  <si>
    <t>d2220686-4fc6-42b0-ad0f-a5e491e7ec45</t>
  </si>
  <si>
    <t>Снустиков Виктор Геннадьевич</t>
  </si>
  <si>
    <t>ФГБУ "Управление "Кубаньминзавод", г Краснодар, ул Селезнева 242</t>
  </si>
  <si>
    <t>2308248939</t>
  </si>
  <si>
    <t xml:space="preserve">monte-svg@mail.ru; </t>
  </si>
  <si>
    <t xml:space="preserve">+79283330839; </t>
  </si>
  <si>
    <t>734892c5-a36f-4ede-97d5-227c53640ef3</t>
  </si>
  <si>
    <t>Фоменко Дарья Евгеньевна</t>
  </si>
  <si>
    <t>ООО "РемСтрой"</t>
  </si>
  <si>
    <t xml:space="preserve"> 7726354838</t>
  </si>
  <si>
    <t>43.39 - Производство прочих отделочных и завершающих работ</t>
  </si>
  <si>
    <t>помощник начальника</t>
  </si>
  <si>
    <t xml:space="preserve">dashulka.f@mail.ru; </t>
  </si>
  <si>
    <t xml:space="preserve">89284322239; 89189829770; </t>
  </si>
  <si>
    <t>930a1a34-7de1-4772-9dff-cb990f54a1b5</t>
  </si>
  <si>
    <t>Хачемизов Азамат Мурадинович</t>
  </si>
  <si>
    <t>ООО "Краснодарпроектстрой"</t>
  </si>
  <si>
    <t>2309121156</t>
  </si>
  <si>
    <t>71.11.1: Деятельность в области архитектуры, связанная с созданием архитектурного объекта</t>
  </si>
  <si>
    <t xml:space="preserve">haygy11@mail.ru; </t>
  </si>
  <si>
    <t xml:space="preserve">89649236072; 89298248887; </t>
  </si>
  <si>
    <t>44ed2947-d48e-4857-8454-975404689be2</t>
  </si>
  <si>
    <t>Хилько Ангелина Сергеевна</t>
  </si>
  <si>
    <t xml:space="preserve">ООО "ОМНИ Проект" </t>
  </si>
  <si>
    <t>2312276544</t>
  </si>
  <si>
    <t>71.12.1 • Деятельность, связанная с инженерно-техническим проектированием, управлением проектами строительства, выполнением строительного контроля и авторского надзора</t>
  </si>
  <si>
    <t>техник</t>
  </si>
  <si>
    <t xml:space="preserve">angelina.hilko@mail.ru; angelina.khilko97@mail.ru; </t>
  </si>
  <si>
    <t xml:space="preserve">89184491716; </t>
  </si>
  <si>
    <t>201-691-706 36</t>
  </si>
  <si>
    <t>183-087-631 86</t>
  </si>
  <si>
    <t>180-468-194 83</t>
  </si>
  <si>
    <t>172-532-260 49</t>
  </si>
  <si>
    <t>159-064-791 97</t>
  </si>
  <si>
    <t>160-166-738 51</t>
  </si>
  <si>
    <t>159-126-345 73</t>
  </si>
  <si>
    <t>063-274-357 57</t>
  </si>
  <si>
    <t>174-839-610 10</t>
  </si>
  <si>
    <t>171-074-757 60</t>
  </si>
  <si>
    <t>116-158-913 53</t>
  </si>
  <si>
    <t>120-168-016 00</t>
  </si>
  <si>
    <t>172-272-396 66</t>
  </si>
  <si>
    <t>170-973-365 91</t>
  </si>
  <si>
    <t>ebd4b709-3000-4ac3-ac10-47d6a418f9d5</t>
  </si>
  <si>
    <t>40.03.01 "Юриспруденция"</t>
  </si>
  <si>
    <t>Гражданско-правовой</t>
  </si>
  <si>
    <t>Баранов Андрей Андреевич</t>
  </si>
  <si>
    <t>ООО «ФИНБУРГ НЕДВИЖИМОСТЬ», Г.Санкт-Петербург, Муниципальный Округ Дворцовый Округ, пр-кт Невский, д. 22-24, литера А</t>
  </si>
  <si>
    <t>5906120666</t>
  </si>
  <si>
    <t>784101001</t>
  </si>
  <si>
    <t xml:space="preserve">
68.20 - Аренда и управление собственным или арендованным недвижимым имуществом</t>
  </si>
  <si>
    <t>2f0332c3-0d8b-490e-98fe-f8107c276cf8</t>
  </si>
  <si>
    <t>Береснякова Анастасия Андреевна</t>
  </si>
  <si>
    <t>ОВД по Лазаревскому району Города-Курорта Сочи, Краснодарский край, город Сочи, ул. Павлова, д.20</t>
  </si>
  <si>
    <t>2318020725</t>
  </si>
  <si>
    <t>231801001</t>
  </si>
  <si>
    <t>Специалист  отдела тылового обеспечения</t>
  </si>
  <si>
    <t>74de3a4f-f04b-4a35-a4c4-33af4c2eae3e</t>
  </si>
  <si>
    <t>Бондаренко Евгения Сергеевна</t>
  </si>
  <si>
    <t>ИП Бондаренко Евгения Сергеевна, Краснодарский край, город Геленджик</t>
  </si>
  <si>
    <t>230408458384</t>
  </si>
  <si>
    <t>-</t>
  </si>
  <si>
    <t>47.21 - Торговля розничная фруктами и овощами в специализированных магазинах</t>
  </si>
  <si>
    <t>50a647c5-df78-44c6-8e41-cb880bd28fb7</t>
  </si>
  <si>
    <t>Гришакова Лия Александровна</t>
  </si>
  <si>
    <t>ООО "ИТИЭС", город Москва, ул. Фридриха Энгельса, д. 75 стр. 21, эт 6 п I к 6 оф 616</t>
  </si>
  <si>
    <t>7726410698</t>
  </si>
  <si>
    <t>62.02 - Деятельность консультативная и работы в области компьютерных технологий</t>
  </si>
  <si>
    <t>Проктор</t>
  </si>
  <si>
    <t>c5c8f580-f9c3-4be8-97a5-269285d34217</t>
  </si>
  <si>
    <t>Давыдова Анастасия Константиновна</t>
  </si>
  <si>
    <t xml:space="preserve">ООО "Краевой Правовой Центр" Краснодарский край, г Краснодар, ул Мира, д. 54, этаж 1 помещ. 8-21
</t>
  </si>
  <si>
    <t>2309176300</t>
  </si>
  <si>
    <t xml:space="preserve">costyn1997@mail.ru; </t>
  </si>
  <si>
    <t>e40b5e66-c708-47f5-a3d2-0a20776bb9fa</t>
  </si>
  <si>
    <t>Долаев Аслан Исламович</t>
  </si>
  <si>
    <t xml:space="preserve">aslandol09@icloud.com; </t>
  </si>
  <si>
    <t>93c67748-3954-4cf7-acc5-747eb6ca11d8</t>
  </si>
  <si>
    <t>Дубовченко Валерий Валерьевич</t>
  </si>
  <si>
    <t>475b9fb8-731c-4416-9429-8d4cdeeb9547</t>
  </si>
  <si>
    <t>Емельянов Максим Юрьевич</t>
  </si>
  <si>
    <t xml:space="preserve">АО "Омк Маркет", Московская область, город Щёлково, Октябрьская ул., д.21
</t>
  </si>
  <si>
    <t>5050008290</t>
  </si>
  <si>
    <t>505001001</t>
  </si>
  <si>
    <t>46.72.21 - Торговля оптовая черными металлами в первичных формах</t>
  </si>
  <si>
    <t>2993f7b8-9f18-461c-a8f1-8234cb9f39ca</t>
  </si>
  <si>
    <t>Ершов Юрий Николаевич</t>
  </si>
  <si>
    <t>451cfb2c-1856-4950-98e4-1ef01866eca1</t>
  </si>
  <si>
    <t>Жданов Алексей Андреевич</t>
  </si>
  <si>
    <t>ИП Жданов Алексей Андреевич, Краснодарский край, г Краснодар</t>
  </si>
  <si>
    <t>236004626612</t>
  </si>
  <si>
    <t xml:space="preserve">47.91 - Торговля розничная по почте или по информационно-коммуникационной сети Интернет </t>
  </si>
  <si>
    <t xml:space="preserve">Индивидуальный предприниматель </t>
  </si>
  <si>
    <t xml:space="preserve">alesha.zhdanov.99@mail.ru; </t>
  </si>
  <si>
    <t>225cb3f9-8615-4938-8da2-eb6be7096376</t>
  </si>
  <si>
    <t>Казарян Владислав Самвелович</t>
  </si>
  <si>
    <t>ИП Трухачев Алексей Николаевич, магазин People's Barbershop, Краснодарский край, Западный округ,  Центральный, Мира, 40</t>
  </si>
  <si>
    <t>253001686096</t>
  </si>
  <si>
    <t>96.02 - Предоставление услуг парикмахерскими и салонами красоты</t>
  </si>
  <si>
    <t>Барбер</t>
  </si>
  <si>
    <t>d0c55f08-5e14-4866-9310-d8c61e2c7919</t>
  </si>
  <si>
    <t>Кирий Алена Андреевна</t>
  </si>
  <si>
    <t>Арбитражный суд, город Краснодар, Постовая ул., д. 32, кабинет 609</t>
  </si>
  <si>
    <t>2309053153</t>
  </si>
  <si>
    <t>84.23.18 - Деятельность арбитражных апелляционных судов, арбитражных судов субъектов Российской Федерации</t>
  </si>
  <si>
    <t xml:space="preserve">Старший специалист  </t>
  </si>
  <si>
    <t>4f3dc161-3320-4e8f-a09c-ac8964b5d805</t>
  </si>
  <si>
    <t>Курочкина Анна Андреевна</t>
  </si>
  <si>
    <t xml:space="preserve">akhonina985@mail.ru; </t>
  </si>
  <si>
    <t>54fa8b50-9803-4abc-9aaf-dfb1ee536a84</t>
  </si>
  <si>
    <t>Сагоциян Ангелина Сергеевна</t>
  </si>
  <si>
    <t>Администрация Краснодарского края, город Краснодар, Красная ул., д.35</t>
  </si>
  <si>
    <t>2308038402</t>
  </si>
  <si>
    <t xml:space="preserve">Ведущий специалист первого разряда управления делами </t>
  </si>
  <si>
    <t xml:space="preserve">sagociyan95@gmail.com; </t>
  </si>
  <si>
    <t>b9105193-6799-43a7-bbff-e2cff7e55ccd</t>
  </si>
  <si>
    <t>Саргсян Жора Эдикович</t>
  </si>
  <si>
    <t>ГБУ КК "ЦОП по Спортивной Борьбе", город Краснодар, Железнодорожная ул., д. 49 </t>
  </si>
  <si>
    <t>Администратор тренировочного процесса</t>
  </si>
  <si>
    <t>0a3fd0de-f698-4b7c-9896-283c74b8a87a</t>
  </si>
  <si>
    <t>Снесарева Диана Андреевна</t>
  </si>
  <si>
    <t xml:space="preserve">snesarevadiana@gmail.com; </t>
  </si>
  <si>
    <t>eca453c8-d60c-4f6a-a0e0-0b68ceafe64d</t>
  </si>
  <si>
    <t>Струнова Ольга Максимовна</t>
  </si>
  <si>
    <t>ООО "ТЕПЛОСЕТЬ"</t>
  </si>
  <si>
    <t>2342010534</t>
  </si>
  <si>
    <t>234201001</t>
  </si>
  <si>
    <t>68.32.1 - Управление эксплуатацией жилого фонда за вознаграждение или на договорной основе</t>
  </si>
  <si>
    <t>Юрисконсульт</t>
  </si>
  <si>
    <t xml:space="preserve">23olya.strunova@bk.ru; </t>
  </si>
  <si>
    <t>e3c1a88b-b089-47ec-938b-3762f27dd267</t>
  </si>
  <si>
    <t xml:space="preserve">Тришенков Александр Юрьевич </t>
  </si>
  <si>
    <t>ГУ МВД России по Краснодарскому краю, город Краснодар, ул. Им. Гаврилова П.М., д. 96</t>
  </si>
  <si>
    <t>2310021269</t>
  </si>
  <si>
    <t>84.24 - Деятельность по обеспечению общественного порядка и безопасности</t>
  </si>
  <si>
    <t>Инспектор</t>
  </si>
  <si>
    <t xml:space="preserve">alextrishenkov@mail.ru; </t>
  </si>
  <si>
    <t>4d43feb5-b430-4820-b70f-66734f1ea480</t>
  </si>
  <si>
    <t>Фисенко Илья Сергеевич</t>
  </si>
  <si>
    <t xml:space="preserve">fisenkoilia23@gmail.com; </t>
  </si>
  <si>
    <t>1801e852-cd0a-4b2f-8db0-256a8669ec02</t>
  </si>
  <si>
    <t>Чидарян Сергей Ашотович</t>
  </si>
  <si>
    <t>ИП Чидарян Сергей Ашотович, Краснодарский край, г Сочи</t>
  </si>
  <si>
    <t>236600172007</t>
  </si>
  <si>
    <t xml:space="preserve">47.78.3 - Торговля розничная сувенирами, изделиями народных художественных промыслов </t>
  </si>
  <si>
    <t>89189093305  89189174349</t>
  </si>
  <si>
    <t>26eac0ee-71a9-4f82-857b-9d67325aaf78</t>
  </si>
  <si>
    <t>Борисова Амалия Максимовна</t>
  </si>
  <si>
    <t xml:space="preserve">lia.mirmir@mail.ru; </t>
  </si>
  <si>
    <t>d6a04255-472e-43a3-b071-2c5c7fadfe60</t>
  </si>
  <si>
    <t>Бугаев Эрнест Сергеевич</t>
  </si>
  <si>
    <t xml:space="preserve">bugaevernest97@mail.ru; </t>
  </si>
  <si>
    <t>69e7e23e-0ec2-400c-8475-53aa1209e678</t>
  </si>
  <si>
    <t>Гарсанян Элеонора Германовна</t>
  </si>
  <si>
    <t>ООО "Синергия", г Краснодар, ул Ростовское Шоссе, д. 14, этаж 2 помещ. 23</t>
  </si>
  <si>
    <t>2311313480</t>
  </si>
  <si>
    <t xml:space="preserve">e89298485873@ya.ru; </t>
  </si>
  <si>
    <t>d0238db0-200f-4222-a0eb-0ff8cc5027e7</t>
  </si>
  <si>
    <t>Григорян Елена Игоревна</t>
  </si>
  <si>
    <t xml:space="preserve">l_edigaryan@bk.ru; </t>
  </si>
  <si>
    <t>8deacf58-d4fb-4f16-9896-77a2b9c7ffd3</t>
  </si>
  <si>
    <t>Зайцева Мария Александровна</t>
  </si>
  <si>
    <t xml:space="preserve">masha19191997@icloud.com; </t>
  </si>
  <si>
    <t>b8e81469-0e64-40b9-bdc5-4ba864fb7578</t>
  </si>
  <si>
    <t>Ковтунова Алина Юрьевна</t>
  </si>
  <si>
    <t>3e660a34-dfc8-4c20-9eeb-958eccf6f86d</t>
  </si>
  <si>
    <t>Коровина Кристина Георгиевна</t>
  </si>
  <si>
    <t xml:space="preserve">kristina.korovina.98@mail.ru; </t>
  </si>
  <si>
    <t xml:space="preserve">89182484049 89183914611            89183914611 </t>
  </si>
  <si>
    <t>01964ea4-8a2f-4a79-b035-2986ff8714c1</t>
  </si>
  <si>
    <t>Кузнецова Кристина Владимировна</t>
  </si>
  <si>
    <t xml:space="preserve">KrisloveFox@mail.ru; </t>
  </si>
  <si>
    <t>6ffc1450-085f-49b1-8d17-a9964300fd2d</t>
  </si>
  <si>
    <t>Мешлок Альбина Алиевна</t>
  </si>
  <si>
    <t xml:space="preserve">Инспекция Федеральной налоговой службы № 4 по городу Краснодару, ул. Красных Партизан, здание 122 </t>
  </si>
  <si>
    <t>2311024047</t>
  </si>
  <si>
    <t>старший государственный налоговый инспектор</t>
  </si>
  <si>
    <t xml:space="preserve">albina.9955@mail.ru; albina9955@gmail.com; </t>
  </si>
  <si>
    <t>a1f36222-2be5-4c64-8213-b58c4ca137ea</t>
  </si>
  <si>
    <t>Мироненко Александр Александрович</t>
  </si>
  <si>
    <t xml:space="preserve">sasha.mironenko.1996@mail.ru; </t>
  </si>
  <si>
    <t>a93ea0d8-7bb2-4153-b4ad-1d54c2099f79</t>
  </si>
  <si>
    <t>Мурова Анна Сергеевна</t>
  </si>
  <si>
    <t>ООО "Телемакс", г Краснодар, ул. Им. Бабушкина, д. 252 литер т, помещ. 3</t>
  </si>
  <si>
    <t>2308161942</t>
  </si>
  <si>
    <t>61.10 - Деятельность в области связи на базе проводных технологий</t>
  </si>
  <si>
    <t>специалист абонентского отдела</t>
  </si>
  <si>
    <t xml:space="preserve">M.Anna0409@mail.ru; </t>
  </si>
  <si>
    <t>4ae3a4f4-62e4-472b-9f88-a24f5c0d5fbe</t>
  </si>
  <si>
    <t>Нуйкин Максим Александрович</t>
  </si>
  <si>
    <t xml:space="preserve">Max_russia@inbox.ru; </t>
  </si>
  <si>
    <t>fa597f71-918e-48ef-ad35-9372a0ced8d5</t>
  </si>
  <si>
    <t>Пахомова Ольга Викторовна</t>
  </si>
  <si>
    <t>ГБУЗ городская поликлиника № 9 г. Краснодара Мзкк, ул. Атарбекова, 27, Фестивальный микрорайон, Краснодар</t>
  </si>
  <si>
    <t>2311058230</t>
  </si>
  <si>
    <t>86.21 - Общая врачебная практика</t>
  </si>
  <si>
    <t>Фельдшер неотложной помощи</t>
  </si>
  <si>
    <t xml:space="preserve">o-pakhomova@mail.ru; </t>
  </si>
  <si>
    <t>24e9f0ef-08c7-4836-8d12-ce7e130fae50</t>
  </si>
  <si>
    <t>Плотникова Екатерина Евгеньевна</t>
  </si>
  <si>
    <t>06f1f29f-3fa7-4101-8c86-35526fa5fbfb</t>
  </si>
  <si>
    <t>Пятина Наталья Руслановна</t>
  </si>
  <si>
    <t xml:space="preserve">nataligalichenko@yandex.ru; </t>
  </si>
  <si>
    <t>f898fd88-8ac9-4b3b-99af-6718e23d30d7</t>
  </si>
  <si>
    <t>Слепченко Юрий Владимирович</t>
  </si>
  <si>
    <t xml:space="preserve">Slepchenko9@mail.ru; </t>
  </si>
  <si>
    <t>615c0ef9-0fc6-4425-a21f-225929308284</t>
  </si>
  <si>
    <t>Чапаев Дмитрий Иванович</t>
  </si>
  <si>
    <t xml:space="preserve">Tchapaev_d@bk.ru; </t>
  </si>
  <si>
    <t>f131cdf9-05a4-42d9-8800-82eab38bcf65</t>
  </si>
  <si>
    <t>Чекед Вероника Владимировна</t>
  </si>
  <si>
    <t xml:space="preserve">veronikakolomoec21@mail.ru; </t>
  </si>
  <si>
    <t>aac6018d-9103-47fd-972c-fa44bd3cae56</t>
  </si>
  <si>
    <t>Шахбалаева Карина Музахировна</t>
  </si>
  <si>
    <t>ООО "ГЛАВБАНКРОТ", г. Краснодар, ул. Чапаева 12</t>
  </si>
  <si>
    <t>2310205121</t>
  </si>
  <si>
    <t>Юрист</t>
  </si>
  <si>
    <t xml:space="preserve">shaxbalaeva@mail.ru; </t>
  </si>
  <si>
    <t xml:space="preserve">123456987235    89189546661 </t>
  </si>
  <si>
    <t>4e224e3f-af5a-4255-9c02-b7ce8f44a75a</t>
  </si>
  <si>
    <t>Уголовно-правовой</t>
  </si>
  <si>
    <t>Горбатко Кристина Романовна</t>
  </si>
  <si>
    <t xml:space="preserve">kristina.duplova20@mail.ru; </t>
  </si>
  <si>
    <t>415169e8-e562-487f-a36e-eb7555ec14e2</t>
  </si>
  <si>
    <t>Завалин Прохор Александрович</t>
  </si>
  <si>
    <t>a919ca23-b5ab-4db7-9509-2d11e4146d6c</t>
  </si>
  <si>
    <t>Крыжиновская Виктория Романовна</t>
  </si>
  <si>
    <t>05add6ee-2fb1-4bd7-9720-9166e7298035</t>
  </si>
  <si>
    <t>Лопатинский Максим Павлович</t>
  </si>
  <si>
    <t>c4249910-3811-469e-b123-f91d046f8e7f</t>
  </si>
  <si>
    <t>Никифорова Валерия Евгеньевна</t>
  </si>
  <si>
    <t>ad23677b-04e3-4a32-b9b0-1dc900bad66a</t>
  </si>
  <si>
    <t>Огнев Алексей Эдуардович</t>
  </si>
  <si>
    <t>521ecefa-ecfb-4748-918b-c64954484e6a</t>
  </si>
  <si>
    <t>Писарева Анастасия Сергеевна</t>
  </si>
  <si>
    <t xml:space="preserve">lykova.nastya98@mail.ru; </t>
  </si>
  <si>
    <t>29063528-bb05-4ed8-8f0f-553a3793637d</t>
  </si>
  <si>
    <t>Рыжков Алексей Геннадьевич</t>
  </si>
  <si>
    <t>83955a4b-b60b-4cd6-86e9-6c804340a887</t>
  </si>
  <si>
    <t>Сайганова Ксения Олеговна</t>
  </si>
  <si>
    <t>ГБУЗ "Кореновская ЦРБ" МЗ КК, Кореновский район, город Кореновск, ул. Павлова, д.19</t>
  </si>
  <si>
    <t>2335005558</t>
  </si>
  <si>
    <t xml:space="preserve">ksaighanova@bk.ru; </t>
  </si>
  <si>
    <t>deb37430-9e0d-4973-9d37-7c53455a5835</t>
  </si>
  <si>
    <t>Сенченко Мария Андреевна</t>
  </si>
  <si>
    <t xml:space="preserve">maribor101097@gmail.com; </t>
  </si>
  <si>
    <t>df480875-b00b-421f-ba14-f6f25c387642</t>
  </si>
  <si>
    <t>Скрынников Кирилл Андреевич</t>
  </si>
  <si>
    <t>ПАО "Россети Кубань",  г Краснодар, Ставропольская ул., д. 2а</t>
  </si>
  <si>
    <t>35.12 - Передача электроэнергии и технологическое присоединение к распределительным электросетям</t>
  </si>
  <si>
    <t xml:space="preserve">kirill_krasnodar1@mail.ru; </t>
  </si>
  <si>
    <t>89184929495   89186933055</t>
  </si>
  <si>
    <t>c48cd84b-b4f5-4aeb-ba04-2f4be057aadf</t>
  </si>
  <si>
    <t>Стручкова Татьяна Дмитриевна</t>
  </si>
  <si>
    <t xml:space="preserve">t.redkina_2501@mail.ru; </t>
  </si>
  <si>
    <t>3ff10bf8-630b-4ed8-bc07-c65d0f11b506</t>
  </si>
  <si>
    <t>Тюфяков Игорь Васильевич</t>
  </si>
  <si>
    <t>Управление Росреестра по Краснодарскому краю,  город Краснодар, ул. им. Ленина, д.28</t>
  </si>
  <si>
    <t>2309090540</t>
  </si>
  <si>
    <t>84.11.12 - Деятельность полномочных представителей Президента Российской Федерации в регионах Российской Федерации и территориальных органов федеральных органов исполнительной власти в субъектах Российской Федерации (республиках, краях, областях)</t>
  </si>
  <si>
    <t>79fc5e67-056b-44cf-bd56-ee680c7317dd</t>
  </si>
  <si>
    <t>Экперова Алина Аюбовна</t>
  </si>
  <si>
    <t>709cb8c2-3bc7-41c7-af22-f99ffff5f819</t>
  </si>
  <si>
    <t>Юрусова Елена Алексеевна</t>
  </si>
  <si>
    <t>ООО "Газпром Межрегионгаз Краснодар", город Краснодар, ул. им. Ленина, д.40/1</t>
  </si>
  <si>
    <t>2308070396</t>
  </si>
  <si>
    <t xml:space="preserve">35.23 - Торговля газообразным топливом, подаваемым по распределительным сетям </t>
  </si>
  <si>
    <t>Контролёр газового хозяйства</t>
  </si>
  <si>
    <t>23a75af3-1d80-4e49-9b04-9b21fffc427c</t>
  </si>
  <si>
    <t>Астрелин Илья Олегович</t>
  </si>
  <si>
    <t xml:space="preserve">prosto2017ilya@gmail.com; </t>
  </si>
  <si>
    <t>fda0f87d-5dc8-4d6d-8cfe-5bc9ef0dd748</t>
  </si>
  <si>
    <t>Грустан Александр Сергеевич</t>
  </si>
  <si>
    <t>ООО "Газовая Служба", Московская область, город Балашиха, ул. Текстильщиков, д. 5, помещ. 2 комната 8</t>
  </si>
  <si>
    <t>5001112891</t>
  </si>
  <si>
    <t>500101001</t>
  </si>
  <si>
    <t>42.21 - Строительство инженерных коммуникаций для водоснабжения и водоотведения, газоснабжения</t>
  </si>
  <si>
    <t>начальник участка</t>
  </si>
  <si>
    <t xml:space="preserve">prototype-95@mail.ru; </t>
  </si>
  <si>
    <t>75897e12-05f4-4fda-8dbc-fffd43643af3</t>
  </si>
  <si>
    <t>Гукасян Анна Рафаеловна</t>
  </si>
  <si>
    <t xml:space="preserve">ann.mailyan088@mail.ru; </t>
  </si>
  <si>
    <t>057efed5-ef3f-41a0-a89a-3392cef7b8c1</t>
  </si>
  <si>
    <t>Думбров Василий Сергеевич</t>
  </si>
  <si>
    <t>49bd4de2-ca06-4337-9a5f-4b2f9619076f</t>
  </si>
  <si>
    <t>Захарова Кристина Игоревна</t>
  </si>
  <si>
    <t>15db11cf-5ae1-444f-9e0c-854212bb4533</t>
  </si>
  <si>
    <t>Корниенко Евгения Владимировна</t>
  </si>
  <si>
    <t xml:space="preserve">kornienko.eva14@mail.ru; </t>
  </si>
  <si>
    <t>6a0bd224-943a-4e94-b047-8ba87aa7b6cf</t>
  </si>
  <si>
    <t>Левченко Кристина Сергеевна</t>
  </si>
  <si>
    <t xml:space="preserve">kristina.vendina@mail.ru; </t>
  </si>
  <si>
    <t>c4a9ab0b-1939-44ff-b026-c276fbff141b</t>
  </si>
  <si>
    <t>Мацук Руслан Юрьевич</t>
  </si>
  <si>
    <t xml:space="preserve">rusik_16661@mail.ru; </t>
  </si>
  <si>
    <t>cc31a840-8856-4ea6-934c-432d107c6bda</t>
  </si>
  <si>
    <t>Михолап Михаил Владимирович</t>
  </si>
  <si>
    <t>Администрация Центрального Внутригородского округа Города Краснодара</t>
  </si>
  <si>
    <t>2309053241</t>
  </si>
  <si>
    <t>Ведущий специалист организационного отдела</t>
  </si>
  <si>
    <t xml:space="preserve">mihail.m95@mail.ru; </t>
  </si>
  <si>
    <t>aace09ee-987a-4c30-9654-c196b507ff5f</t>
  </si>
  <si>
    <t>Реджабова Александра Евгеньевна</t>
  </si>
  <si>
    <t>Славянская межрайонная прокуратура, Славянский р-н, Ковтюха 49</t>
  </si>
  <si>
    <t>2309054252</t>
  </si>
  <si>
    <t>84.23.32 - Деятельность прокуратур субъектов РФ</t>
  </si>
  <si>
    <t>Общественный помощник</t>
  </si>
  <si>
    <t xml:space="preserve">redzhabova@gmail.com; </t>
  </si>
  <si>
    <t>bd81084b-3959-484a-873d-2c384692af1f</t>
  </si>
  <si>
    <t>Сюгаев Олег Викторович</t>
  </si>
  <si>
    <t xml:space="preserve">salagev@mail.ru; </t>
  </si>
  <si>
    <t>f4594fb7-9468-4268-b003-ad384dd105ca</t>
  </si>
  <si>
    <t>Усанёва Олеся Алексеевна</t>
  </si>
  <si>
    <t xml:space="preserve">alesya.kaun.97@gmail.com; </t>
  </si>
  <si>
    <t xml:space="preserve">89180730614   89182116189   </t>
  </si>
  <si>
    <t>eef48579-8719-4670-add3-829b59aa6c4f</t>
  </si>
  <si>
    <t>Христич Владимир Витальевич</t>
  </si>
  <si>
    <t xml:space="preserve">vova.hristich8@mail.ru; </t>
  </si>
  <si>
    <t>5e0bff35-2932-40d6-b213-cf0bcc80030e</t>
  </si>
  <si>
    <t>Чепелев Евгений Сергеевич</t>
  </si>
  <si>
    <t>ФКУ Сизо-1 УФСИН России по Краснодарскому краю, город Краснодар, Воронежская ул., д.42</t>
  </si>
  <si>
    <t>2309057278</t>
  </si>
  <si>
    <t>84.23.4 - Деятельность по управлению и эксплуатации тюрем, исправительных колоний и других мест лишения свободы, а также по оказанию реабилитационной помощи бывшим заключенным</t>
  </si>
  <si>
    <t>Оперуполномоченный</t>
  </si>
  <si>
    <t xml:space="preserve">chepelek@icloud.com; </t>
  </si>
  <si>
    <t>cdb535fd-ce2b-4caf-80b8-d1a990a1f3ec</t>
  </si>
  <si>
    <t>Аввакумов Тимур Игоревич</t>
  </si>
  <si>
    <t xml:space="preserve">alexiva023@mail.ru; </t>
  </si>
  <si>
    <t>8d1d61a3-b5e7-4077-9d2c-194795f04516</t>
  </si>
  <si>
    <t>Багратунян Арзуман Арзуманович</t>
  </si>
  <si>
    <t xml:space="preserve">arzumanchic866@gmail.com; </t>
  </si>
  <si>
    <t>80bcbc53-8298-4074-9d75-6ae8e7e2bdd0</t>
  </si>
  <si>
    <t>Бочаров Эдуард Сергеевич</t>
  </si>
  <si>
    <t xml:space="preserve">seikone3@gmail.com; </t>
  </si>
  <si>
    <t>51185841-16f2-4624-9f45-8145b8fd6544</t>
  </si>
  <si>
    <t>Булычев Даниил Сергеевич</t>
  </si>
  <si>
    <t>d6cc944b-9aba-4d87-8264-1547138cda52</t>
  </si>
  <si>
    <t>Голубев Глеб Александрович</t>
  </si>
  <si>
    <t>2c81adfb-dffc-445b-a5a5-e8b1d405deab</t>
  </si>
  <si>
    <t>Джура Дмитрий Вадимович</t>
  </si>
  <si>
    <t xml:space="preserve">dmitriyvadimovichdzhura@mail.ru; </t>
  </si>
  <si>
    <t>fd4e0f03-1292-4c23-ac7e-ff301cd09407</t>
  </si>
  <si>
    <t>Живкович Александр Миркович</t>
  </si>
  <si>
    <t xml:space="preserve"> ООО "Премикс",Тимашевский район, город Тимашевск, Транспортная ул., д. 5а</t>
  </si>
  <si>
    <t>2369005845</t>
  </si>
  <si>
    <t>10.91 - Производство готовых кормов для животных, содержащихся на фермах</t>
  </si>
  <si>
    <t>Специалист технолог</t>
  </si>
  <si>
    <t xml:space="preserve">aleksandr.zhivkovich@mail.ru; </t>
  </si>
  <si>
    <t>7cd0e45d-2fff-4aa1-b970-ae963c3f6ba1</t>
  </si>
  <si>
    <t>Карташова Алена Константиновна</t>
  </si>
  <si>
    <t>0135993e-43a3-42c3-87e2-532dcad608a2</t>
  </si>
  <si>
    <t>Конько Даниил Сергеевич</t>
  </si>
  <si>
    <t xml:space="preserve">vaprov_daniil@mail.ru; </t>
  </si>
  <si>
    <t>b3033472-328e-4f9e-9022-79edb20fe1ef</t>
  </si>
  <si>
    <t>Мартиросян Гор Леваевич</t>
  </si>
  <si>
    <t>0467edc2-5e24-4fc8-92f4-040bfe170f74</t>
  </si>
  <si>
    <t>ООО "УК "Апрель", город Краснодар, пр-кт Чекистов, д.34 к.1</t>
  </si>
  <si>
    <t>2308129642</t>
  </si>
  <si>
    <t>73.20 - Исследование конъюнктуры рынка и изучение общественного мнения</t>
  </si>
  <si>
    <t xml:space="preserve">Тренинг менеджер </t>
  </si>
  <si>
    <t xml:space="preserve">nastia.mashencko@yandex.ru; </t>
  </si>
  <si>
    <t>ce588fd0-4ca2-4c23-b9f4-fc6cf2c66a48</t>
  </si>
  <si>
    <t>Мищенко Никита Геннадьевич</t>
  </si>
  <si>
    <t>d557e285-0e26-47ce-8d7f-f04e6590bb43</t>
  </si>
  <si>
    <t>Попандопуло Василий Васильевич</t>
  </si>
  <si>
    <t>МБУК ЦКР МОСР "Северский ЦНК", Северский р-н, ст-ца Северская, ул Ленина, д. 118</t>
  </si>
  <si>
    <t>2348042860</t>
  </si>
  <si>
    <t>90.04.2 - Деятельность многоцелевых центров и подобных заведений с преобладанием культурного обслуживания</t>
  </si>
  <si>
    <t>90295630-f420-449c-8b8e-286a6abca8a3</t>
  </si>
  <si>
    <t>Савицкая Анастасия Владимировна</t>
  </si>
  <si>
    <t>Городская Дума Краснодара, город Краснодар, Красная ул., д.122</t>
  </si>
  <si>
    <t>2310034797</t>
  </si>
  <si>
    <t>Главный специалист управления делами городской Думы Краснодара</t>
  </si>
  <si>
    <t xml:space="preserve">nasty1999age@mail.ru; </t>
  </si>
  <si>
    <t>ab8f1b27-dcad-4228-9005-77718aaef9e7</t>
  </si>
  <si>
    <t>Троянович Артём Станиславович</t>
  </si>
  <si>
    <t>08781f9f-9ea8-49da-b812-74bc81ae088e</t>
  </si>
  <si>
    <t>Харин Николай Сергеевич</t>
  </si>
  <si>
    <t>ИП Харин Николай Сергеевич, Хабаровский край, г Хабаровск</t>
  </si>
  <si>
    <t>271701900971</t>
  </si>
  <si>
    <t xml:space="preserve">74.20 - Деятельность в области фотографии </t>
  </si>
  <si>
    <t>Руководитель</t>
  </si>
  <si>
    <t xml:space="preserve">kolyanval@mail.ru; </t>
  </si>
  <si>
    <t>15898e7a-33d5-475a-bbd1-871fc5bf1769</t>
  </si>
  <si>
    <t>Чахов Георгий Александрович</t>
  </si>
  <si>
    <t>ed00669d-f902-4639-a726-2f4e65f9c3c6</t>
  </si>
  <si>
    <t>Ширинян Ангелина Эмилевна</t>
  </si>
  <si>
    <t xml:space="preserve">id_karapetyan@icloud.com; </t>
  </si>
  <si>
    <t>50f3e7dd-b0c1-4a6b-8750-f3a49da68990</t>
  </si>
  <si>
    <t>Бритиков Евгений Александрович</t>
  </si>
  <si>
    <t xml:space="preserve">ГУ ФССП России по Краснодарскому краю, г. Краснодар, ул. Красная, д.22  </t>
  </si>
  <si>
    <t xml:space="preserve">fcke@list.ru; </t>
  </si>
  <si>
    <t>7061769a-fc88-4552-96a6-11aacc6f790e</t>
  </si>
  <si>
    <t>Горбушко Александр Сергеевич</t>
  </si>
  <si>
    <t>11f61b05-68a1-4f38-94cb-d37efa939e3c</t>
  </si>
  <si>
    <t>Гусева Ирина Витальевна</t>
  </si>
  <si>
    <t xml:space="preserve">mint7mist@yandex.ru; </t>
  </si>
  <si>
    <t>4f29ddbb-b31d-46d4-9be2-65bf55a83396</t>
  </si>
  <si>
    <t>Жирова Елена Николаевна</t>
  </si>
  <si>
    <t>Законодательное собрание Краснодарского края, г. Краснодар, ул. Красная, д. 3</t>
  </si>
  <si>
    <t>2309055961</t>
  </si>
  <si>
    <t xml:space="preserve">84.11.21 - Деятельность органов государственной власти субъектов Российской Федерации (республик, краев, областей), кроме судебной власти, представительств исполнительных органов государственной власти субъектов Российской Федерации при Президенте Российской Федерации </t>
  </si>
  <si>
    <t>Помощник депутата</t>
  </si>
  <si>
    <t xml:space="preserve">e.zhirowa@yandex.ru; </t>
  </si>
  <si>
    <t>2cb5392b-7d21-4e16-b8c1-5738886c3f2e</t>
  </si>
  <si>
    <t>Каримова Хеда Ильясовна</t>
  </si>
  <si>
    <t>Министерство экономического, территориального развития и торговли Чеченской Республики, Чеченская Республика, г. Грозный, ул. Н.а.назарбаева, д. 3</t>
  </si>
  <si>
    <t>2020003469</t>
  </si>
  <si>
    <t>201401001</t>
  </si>
  <si>
    <t>Главный специалист экспер</t>
  </si>
  <si>
    <t xml:space="preserve">khedikr@gmail.com; </t>
  </si>
  <si>
    <t xml:space="preserve">89659607833   89635871244  </t>
  </si>
  <si>
    <t>63f0f0f1-0108-480e-99ae-2d3043785356</t>
  </si>
  <si>
    <t>Катрычко Артур Геннадьевич</t>
  </si>
  <si>
    <t>Министерство Природных Ресурсов Краснодарского края, г. Краснодар, ул. Северная, д. 275/1</t>
  </si>
  <si>
    <t>2312161984</t>
  </si>
  <si>
    <t xml:space="preserve">Консультант </t>
  </si>
  <si>
    <t xml:space="preserve">archi12022@mail.ru; </t>
  </si>
  <si>
    <t>0eab1664-ee43-4b13-98cd-77d2d8f3f0c1</t>
  </si>
  <si>
    <t>Кондратьев Станислав Сергеевич</t>
  </si>
  <si>
    <t>ААУ "ЦФОП АПК",  город Москва, ул. Дмитровка Б., д.32 стр.1</t>
  </si>
  <si>
    <t>7707030411</t>
  </si>
  <si>
    <t>770701001</t>
  </si>
  <si>
    <t>69 - Деятельность в области права и бухгалтерского учета</t>
  </si>
  <si>
    <t>Арбитражный управляющий</t>
  </si>
  <si>
    <t xml:space="preserve">martstask@gmail.com; </t>
  </si>
  <si>
    <t>0a27f36e-8383-4d3e-b74c-4134d955344b</t>
  </si>
  <si>
    <t>Кузьменко Евгений Петрович</t>
  </si>
  <si>
    <t>МВД по Республике Крым,  город Симферополь, ул. Богдана Хмельницкого, д. 4
Еще 2 организации по этому адресу</t>
  </si>
  <si>
    <t>7706808297</t>
  </si>
  <si>
    <t>910201001</t>
  </si>
  <si>
    <t>84.11.11 - Деятельность федеральных органов государственной власти, кроме полномочных представителей Президента Российской Федерации и территориальных органов федеральных органов исполнительной власти</t>
  </si>
  <si>
    <t xml:space="preserve">Заместитель начальника </t>
  </si>
  <si>
    <t>2a28325e-356d-4d8d-9cdd-64c5e12d2f76</t>
  </si>
  <si>
    <t>Куприянова Татьяна Викторовна</t>
  </si>
  <si>
    <t>Прокуратура Краснодарского края, город Краснодар, Советская ул., д.39</t>
  </si>
  <si>
    <t>84.23.32 - Деятельность прокуратур субъектов Российской Федерации</t>
  </si>
  <si>
    <t>Ведущий специалист отдела кадров</t>
  </si>
  <si>
    <t xml:space="preserve">pt0906@yandex.ru; </t>
  </si>
  <si>
    <t>38e26718-876b-48f3-ba53-c7bf980656ba</t>
  </si>
  <si>
    <t>Линская Светлана Владимировна</t>
  </si>
  <si>
    <t>ИП Линская Светлана Владимировна, Краснодарский край, Красноармейский р-н, х. Трудобеликовский</t>
  </si>
  <si>
    <t>233612636233</t>
  </si>
  <si>
    <t>47.91 - Торговля розничная по почте или информационно-коммуникационой сети интернет</t>
  </si>
  <si>
    <t xml:space="preserve">linskaya.foto@yandex.ru; </t>
  </si>
  <si>
    <t>440d36bb-46f4-4789-a5b5-43d3cfb106b3</t>
  </si>
  <si>
    <t>Мумджян Эдгар Ромеович</t>
  </si>
  <si>
    <t>ИП Мумджян Эдгар Ромеович, г Сочи, ул. Невская 14</t>
  </si>
  <si>
    <t xml:space="preserve">
232019127993</t>
  </si>
  <si>
    <t xml:space="preserve">edgar-sochi@yandex.ru; </t>
  </si>
  <si>
    <t>2842af9e-e95f-439f-9214-31c3556d421f</t>
  </si>
  <si>
    <t>Накул Мария Евгеньевна</t>
  </si>
  <si>
    <t>ООО "МАЯК", г. Краснодар, пр-д Им Космонавта Гагарина Ул/им Энгельса, д. 124/50</t>
  </si>
  <si>
    <t>2311256658</t>
  </si>
  <si>
    <t xml:space="preserve">43.32.3 - Производство работ по внутренней отделке зданий (включая потолки, раздвижные и съемные перегородки и т.д.) </t>
  </si>
  <si>
    <t>eafdef78-49cd-49e2-94ad-6f54af998839</t>
  </si>
  <si>
    <t>Непокупная Мария Андреевна</t>
  </si>
  <si>
    <t xml:space="preserve">m.nepokypnaya@gmail.com; </t>
  </si>
  <si>
    <t>eb7a6b7b-35d0-4f3b-a06c-8f46eb5a869f</t>
  </si>
  <si>
    <t>Нечаева Вилена Григорьевна</t>
  </si>
  <si>
    <t xml:space="preserve">Nechaeva.vilena@rambler.ru; </t>
  </si>
  <si>
    <t>de014225-0e74-4b3f-b90f-29ca0696a6a2</t>
  </si>
  <si>
    <t>Олейников Александр Сергеевич</t>
  </si>
  <si>
    <t xml:space="preserve">2409955@gmail.com; </t>
  </si>
  <si>
    <t>Сидоренко Елена Александровна</t>
  </si>
  <si>
    <t>ФКУ "ГБ МСЭ по Краснодарскому краю" Минтруда России, город Краснодар, ул. Им. Чапаева, д.58</t>
  </si>
  <si>
    <t>2308103450</t>
  </si>
  <si>
    <t>Юрисконсульт юридического отдела</t>
  </si>
  <si>
    <t>900ec48d-5beb-4fb8-ae3b-9252af8535d8</t>
  </si>
  <si>
    <t>Сусикова Анна Игоревна</t>
  </si>
  <si>
    <t xml:space="preserve">susikova.anna@mail.ru; </t>
  </si>
  <si>
    <t>728c23a5-bcc3-4f59-bfe2-42010d4c0463</t>
  </si>
  <si>
    <t>Турлий Филипп Николаевич</t>
  </si>
  <si>
    <t>ИП КФХ Турлий Анжелика Стефановна, станица Березанская, ул. Северная, д.35</t>
  </si>
  <si>
    <t>232804960104</t>
  </si>
  <si>
    <t xml:space="preserve">goodpuppy1337@gmail.com; fturliy@mail.ru; </t>
  </si>
  <si>
    <t>33ce0bee-14c8-4c79-a34d-d8a24f664152</t>
  </si>
  <si>
    <t>Ульянов Андрей Владимирович</t>
  </si>
  <si>
    <t>УФНС России по Краснодарскому краю, город Краснодар, ул. Им. Гоголя, д. 90</t>
  </si>
  <si>
    <t>2308022804</t>
  </si>
  <si>
    <t xml:space="preserve">84.11.4 - Управление финансовой деятельностью и деятельностью в сфере налогообложения </t>
  </si>
  <si>
    <t>Главный государственный налоговый инспектор</t>
  </si>
  <si>
    <t xml:space="preserve">dryna1995@mail.ru; </t>
  </si>
  <si>
    <t>f9886f54-0e7e-4743-9d1f-7177b2a0f548</t>
  </si>
  <si>
    <t>Фомин Антон Валерьевич</t>
  </si>
  <si>
    <t xml:space="preserve">antoxa.0550@yandex.ru; </t>
  </si>
  <si>
    <t>7bff8442-1e99-4c01-ae00-8393bb8d7d4d</t>
  </si>
  <si>
    <t>Чирков Дмитрий Станиславович</t>
  </si>
  <si>
    <t>bc7af88c-ec92-48bb-bd28-3a3fcc3fcb5f</t>
  </si>
  <si>
    <t>Чистикова Полина Алексеевна</t>
  </si>
  <si>
    <t xml:space="preserve">89615869564   89182337475   </t>
  </si>
  <si>
    <t>3693b6d5-0391-4598-8d80-2de8f0e5b650</t>
  </si>
  <si>
    <t>Яблоновская Екатерина Владимировна</t>
  </si>
  <si>
    <t xml:space="preserve">2309054252 </t>
  </si>
  <si>
    <t xml:space="preserve">leka-proha@mail.ru; </t>
  </si>
  <si>
    <t>4216c1d9-b949-4a58-8836-274b0b85a03c</t>
  </si>
  <si>
    <t>40.04.01 "Юриспруденция"</t>
  </si>
  <si>
    <t>Конституционное право, муниципальное право</t>
  </si>
  <si>
    <t>Барыльник Александр Сергеевич</t>
  </si>
  <si>
    <t xml:space="preserve">89892130355    89188325317 </t>
  </si>
  <si>
    <t>eca4ff36-46f2-4ec1-a0b1-958ea76f707e</t>
  </si>
  <si>
    <t>Бондаренко Владлен Андреевич</t>
  </si>
  <si>
    <t xml:space="preserve">suncity23@bk.ru; </t>
  </si>
  <si>
    <t>d3ff18fa-6a8d-424a-8acf-d46719fa2c3f</t>
  </si>
  <si>
    <t>Брагин Алексей Алексеевич</t>
  </si>
  <si>
    <t>Арбитражный Суд Северо-Кавказского округа, город Краснодар, Рашпилевская ул., д. 4</t>
  </si>
  <si>
    <t>2309055993</t>
  </si>
  <si>
    <t>84.23.17 - Деятельность федеральных арбитражных судов округов</t>
  </si>
  <si>
    <t xml:space="preserve">Старший специалист </t>
  </si>
  <si>
    <t xml:space="preserve">bragin.alexey@inbox.ru; </t>
  </si>
  <si>
    <t>735bf65a-aa82-4332-9900-fc2022865552</t>
  </si>
  <si>
    <t>Вороной Тимур Станиславович</t>
  </si>
  <si>
    <t>c8b4455c-0a0c-496f-96e7-aadb46d9aaeb</t>
  </si>
  <si>
    <t>Геворкян Элеонора Робертовна</t>
  </si>
  <si>
    <t>ИП Геворкян Элеонора Робертовна</t>
  </si>
  <si>
    <t>231128279507</t>
  </si>
  <si>
    <t xml:space="preserve">56.10.1 - Деятельность ресторанов и кафе с полным ресторанным обслуживанием, кафетериев, ресторанов быстрого питания и самообслуживания </t>
  </si>
  <si>
    <t xml:space="preserve">sweet_cook@mail.ru; </t>
  </si>
  <si>
    <t>fa34be19-8efb-4e92-81d4-40e17cc0512f</t>
  </si>
  <si>
    <t>Горбатовский Семен Константинович</t>
  </si>
  <si>
    <t xml:space="preserve">sema007_26@mail.ru; </t>
  </si>
  <si>
    <t xml:space="preserve">89054764458     89614670860    </t>
  </si>
  <si>
    <t>b8606376-4940-489a-978b-5e259e2f3270</t>
  </si>
  <si>
    <t>Гренадерова Ксения Михайловна</t>
  </si>
  <si>
    <t>ООО "Профиткликс", город Краснодар, ул. Красных Партизан, д. 367, этаж 4</t>
  </si>
  <si>
    <t>2308258253</t>
  </si>
  <si>
    <t>63.12 - Деятельность web-порталов</t>
  </si>
  <si>
    <t xml:space="preserve">grenaderovaks@gitkk.ru; </t>
  </si>
  <si>
    <t>8e885a95-e8a4-4c84-9fb4-6863afb00531</t>
  </si>
  <si>
    <t>Григорян Виктория Эриковна</t>
  </si>
  <si>
    <t>ООО «Профит-Лига», г Краснодар, ул. Уральская 151/1</t>
  </si>
  <si>
    <t>6167077308 </t>
  </si>
  <si>
    <t>45.31.1. - Торговля оптовая автомобильными деталями, узлами и принадлежностями, кроме деятельности агентов</t>
  </si>
  <si>
    <t>Менеджер отдела клиентского обслуживания</t>
  </si>
  <si>
    <t xml:space="preserve">89189439221@mail.ru; </t>
  </si>
  <si>
    <t>8ba9fda1-6e92-4e70-9596-2dd7deb4e2b3</t>
  </si>
  <si>
    <t>Гузеева Марина Геннадьевна</t>
  </si>
  <si>
    <t>ТФОМС КК, город Краснодар, Красная ул., д. 178</t>
  </si>
  <si>
    <t>2310021886</t>
  </si>
  <si>
    <t>Главный специалист эксперт</t>
  </si>
  <si>
    <t xml:space="preserve">tfomskk.m.solodkaya@yandex.ru; guz_mari12@mail.ru; </t>
  </si>
  <si>
    <t>d9ce4e1a-d417-49aa-9b59-182aae4c3cb5</t>
  </si>
  <si>
    <t>Дулунц Александр Михаелович</t>
  </si>
  <si>
    <t>Отдел полиции (Центральный округ) Управления МВД России по городу Краснодару. Адрес: г. Краснодар, ул. Садовая, 110.</t>
  </si>
  <si>
    <t>2309054573</t>
  </si>
  <si>
    <t>9252023f-07c2-49c5-bffc-415a10cf7c7e</t>
  </si>
  <si>
    <t>Колесников Иван Валерьевич</t>
  </si>
  <si>
    <t xml:space="preserve">vanek.pyshkin@mail.ru; </t>
  </si>
  <si>
    <t>0eb9f603-f223-4726-b5c5-9c757d805437</t>
  </si>
  <si>
    <t>Крупенко Сергей Владимирович</t>
  </si>
  <si>
    <t>a055290f-7836-4cbf-85b2-1e7ee548ecf1</t>
  </si>
  <si>
    <t>Мангерсузян Эльвира Эдуардовна</t>
  </si>
  <si>
    <t xml:space="preserve">elya.manger14@mail.ru; </t>
  </si>
  <si>
    <t xml:space="preserve">89186149985   89186149985  </t>
  </si>
  <si>
    <t>4fc57894-e100-4405-9ecf-4b96fe1e7028</t>
  </si>
  <si>
    <t>Мачнев Вадим Викторович</t>
  </si>
  <si>
    <t>ООО МКК "РЕГИОН ЮГ", Краснодар, ул Им. Пушкина, д. 2</t>
  </si>
  <si>
    <t>2311145027</t>
  </si>
  <si>
    <t>64.92 - Предоставление займов и прочих видов кредита</t>
  </si>
  <si>
    <t>Специалист залогового обеспечения</t>
  </si>
  <si>
    <t xml:space="preserve">ooo.v_machnev@mail.ru; machnev.vadick@yandex.ru; </t>
  </si>
  <si>
    <t>5f1e96ed-839d-4e8e-9bdf-993d6806bde1</t>
  </si>
  <si>
    <t>Нарыков Андрей Викторович</t>
  </si>
  <si>
    <t xml:space="preserve">SacuraSacris@yandex.ru; </t>
  </si>
  <si>
    <t>79560cd8-3a54-4098-a6c6-993c7701bc82</t>
  </si>
  <si>
    <t>Самойлова Анна Андреевна</t>
  </si>
  <si>
    <t>ИП Самойлова Анна Андреевна</t>
  </si>
  <si>
    <t>236802580591</t>
  </si>
  <si>
    <t xml:space="preserve">96.09 - Предоставление прочих персональных услуг, не включенных в другие группировки </t>
  </si>
  <si>
    <t xml:space="preserve">samojlova.anan@gmail.ru; </t>
  </si>
  <si>
    <t xml:space="preserve">89186990339   89183256260  </t>
  </si>
  <si>
    <t>af841c54-8c46-4761-be45-5a5a03211e37</t>
  </si>
  <si>
    <t>Середа Ксения Сергеевна</t>
  </si>
  <si>
    <t>Департамент по Обеспечению Деятельности Мировых Судей Краснодарского края, 
ул. Короленко, 2/1, Центральный внутригородской округ, микрорайон Центральный, Краснодар</t>
  </si>
  <si>
    <t>2308245455</t>
  </si>
  <si>
    <t xml:space="preserve">Помощник мирового судьи судевного участка №161 </t>
  </si>
  <si>
    <t xml:space="preserve">demenksen@mail.ru; </t>
  </si>
  <si>
    <t>bc4a9635-4174-4db2-a484-2f5aa66b3483</t>
  </si>
  <si>
    <t>Сычева Татьяна Ильинична</t>
  </si>
  <si>
    <t xml:space="preserve">89181111533@mail.ru; </t>
  </si>
  <si>
    <t>d197f828-cae4-4b1b-b77a-638a87b30863</t>
  </si>
  <si>
    <t>Убийко Антон Сергеевич</t>
  </si>
  <si>
    <t>АО "Газпром Газораспределение Краснодар", город Краснодар, ул. Строителей, д.23</t>
  </si>
  <si>
    <t>2308021656</t>
  </si>
  <si>
    <t xml:space="preserve">35.22 - Распределение газообразного топлива по газораспределительным сетям </t>
  </si>
  <si>
    <t>Экономист</t>
  </si>
  <si>
    <t xml:space="preserve">ZZAABYLEGO@MAIL.RU; </t>
  </si>
  <si>
    <t>7ae7f73a-314c-4397-9a97-f2290b622470</t>
  </si>
  <si>
    <t>Хроменко Илья Александрович</t>
  </si>
  <si>
    <t>ООО СоцПроектСтрой, ул. Чапаева, 69, Центральный внутригородской округ, микрорайон Центральный, Краснодар</t>
  </si>
  <si>
    <t xml:space="preserve">2308281534 </t>
  </si>
  <si>
    <t>43.11 - Разборка и снос зданий</t>
  </si>
  <si>
    <t xml:space="preserve">iHromenko@gmail.com; </t>
  </si>
  <si>
    <t>aca20390-ad6b-43f8-8a89-8d7897b6aa68</t>
  </si>
  <si>
    <t>Чернявский Дмитрий Алексеевич</t>
  </si>
  <si>
    <t xml:space="preserve">0707975@bk.ru; </t>
  </si>
  <si>
    <t>7c718523-4c9c-403e-a1ea-2d188a211a36</t>
  </si>
  <si>
    <t>Гражданское право, семейное право, международное частное право</t>
  </si>
  <si>
    <t>Адабаш Артур Артемович</t>
  </si>
  <si>
    <t>d885ca4a-5667-48b4-a5c6-9fb560af0bef</t>
  </si>
  <si>
    <t>Артюхин Алексей Сергеевич</t>
  </si>
  <si>
    <t>Адвокатская Палата КК, город Краснодар, Кубанская Набережная ул., д. 31/1</t>
  </si>
  <si>
    <t>2308088812</t>
  </si>
  <si>
    <t xml:space="preserve">69.10 - Деятельность в области права </t>
  </si>
  <si>
    <t>Адвокат</t>
  </si>
  <si>
    <t>a0372324-648b-4acb-b301-1a3483bc3729</t>
  </si>
  <si>
    <t>Ахиджак Светлана Зауровна</t>
  </si>
  <si>
    <t>УФСИН РОССИИ ПО КРАСНОДАРСКОМУ КРАЮ, , г. Краснодар, ул. Им. Максима Горького, д.76</t>
  </si>
  <si>
    <t>2308041476</t>
  </si>
  <si>
    <t xml:space="preserve">svetapetal@mail.ru; </t>
  </si>
  <si>
    <t>6cb022e5-b884-4e96-8d4f-21a10a8858f6</t>
  </si>
  <si>
    <t>Безрук Владислав Сергеевич</t>
  </si>
  <si>
    <t xml:space="preserve">bezryk-vladislav@mail.ru; </t>
  </si>
  <si>
    <t xml:space="preserve">89288458232   89288458232    </t>
  </si>
  <si>
    <t>b5051964-42dd-48e9-b76c-6c081f6ded2f</t>
  </si>
  <si>
    <t>Бендингер Владислав Дмитриевич</t>
  </si>
  <si>
    <t>ИП Бендингер Владислав Дмитриевич</t>
  </si>
  <si>
    <t xml:space="preserve">bendinger.vlad@gmail.com; </t>
  </si>
  <si>
    <t xml:space="preserve">89183147528  89180115553   </t>
  </si>
  <si>
    <t>f9c08f85-5f38-4c52-a96a-4205712909ee</t>
  </si>
  <si>
    <t>Бондаренко Анатолий Витальевич</t>
  </si>
  <si>
    <t xml:space="preserve">bon.anatoly21@gmail.com; </t>
  </si>
  <si>
    <t>bec02633-4c27-4acc-bfea-30e372dbe50c</t>
  </si>
  <si>
    <t>Боровков Георгий Викторович</t>
  </si>
  <si>
    <t>ООО "НЗТ", Краснодарский Край, г. Новороссийск, ул. Портовая, д. 14а</t>
  </si>
  <si>
    <t>2315996886</t>
  </si>
  <si>
    <t>52.29 - Деятельность вспомогательная прочая, связанная с перевозками</t>
  </si>
  <si>
    <t>Ведущий юрисконсульт</t>
  </si>
  <si>
    <t xml:space="preserve">geor.bor@mail.ru; </t>
  </si>
  <si>
    <t xml:space="preserve">89883141477   89883141477    </t>
  </si>
  <si>
    <t>8ad444ef-6bda-4522-9db4-d014bdb54ed6</t>
  </si>
  <si>
    <t>Бурдаков Дмитрий Александрович</t>
  </si>
  <si>
    <t xml:space="preserve">dimon_2099@mail.ru; </t>
  </si>
  <si>
    <t>f9b076a3-0ae3-4514-9396-b65cf0da405431.08.1997</t>
  </si>
  <si>
    <t>Бутовец Анастасия Витальевна</t>
  </si>
  <si>
    <t xml:space="preserve">macktvisp@mail.ru; </t>
  </si>
  <si>
    <t>f311906e-9c00-41f7-a0f1-63390d33c922</t>
  </si>
  <si>
    <t>Бычек Екатерина Сергеевна</t>
  </si>
  <si>
    <t xml:space="preserve">katenka.bychek.97@mail.ru; </t>
  </si>
  <si>
    <t xml:space="preserve">89186476597   89186476597  </t>
  </si>
  <si>
    <t>09d33ac9-fcdd-48ce-8e17-7e90e5e75f77</t>
  </si>
  <si>
    <t>Галстян Арпеник Вартановна</t>
  </si>
  <si>
    <t>ООО "ПАРТНЕР", г Краснодар, ул. Семферопольская 62</t>
  </si>
  <si>
    <t>2308229566</t>
  </si>
  <si>
    <t>49.42 - Предоставление услуг по перевозкам</t>
  </si>
  <si>
    <t xml:space="preserve">arpenik27@yandex.com; </t>
  </si>
  <si>
    <t xml:space="preserve">89883512621   89883382538   </t>
  </si>
  <si>
    <t>b87e4b36-c5e0-4cbb-b57b-575b08ccbf48</t>
  </si>
  <si>
    <t>Гончарова Ангелина Викторовна</t>
  </si>
  <si>
    <t>Ленинский районный суд г. Краснодара, ул. Фёдора Лузана, 38, Краснодар</t>
  </si>
  <si>
    <t>2308024329</t>
  </si>
  <si>
    <t>75.23.14 - Деятельность районных судов</t>
  </si>
  <si>
    <t>Секретарь судебного заседания</t>
  </si>
  <si>
    <t xml:space="preserve">fyutkbyf1997@mail.ru; </t>
  </si>
  <si>
    <t>0f06233e-af2c-407a-a993-f8eed9f80a87</t>
  </si>
  <si>
    <t>Ерохин Максим Вадимович</t>
  </si>
  <si>
    <t>Управление муниципального контроля Администрации МО города Краснодар, Кузнечная ул., 6, Краснодар (офис 804, этаж 8)</t>
  </si>
  <si>
    <t>Ведущий специалист отдела контроля за размещением временных конструкций</t>
  </si>
  <si>
    <t>fcff2a5c-7ab2-4714-9872-8b67319f6256</t>
  </si>
  <si>
    <t>Каламбет Денис Александрович</t>
  </si>
  <si>
    <t>Управление Федеральной службы по надзору в сфере защиты прав потребителей и благополучия человека по Краснодарскому краю, Рашпилевская ул., 100, Краснодар</t>
  </si>
  <si>
    <t>2308105360</t>
  </si>
  <si>
    <t>Специалист эксперт</t>
  </si>
  <si>
    <t xml:space="preserve">kalambet-denis@mail.ru; </t>
  </si>
  <si>
    <t>e9e8dd2f-71a9-481d-943b-89d072a198d6</t>
  </si>
  <si>
    <t>Камалов Кирилл Гарриевич</t>
  </si>
  <si>
    <t>ОЭБ и ПК,  г. Новороссийск, ул. Челюскинцев,6</t>
  </si>
  <si>
    <t>1274736815</t>
  </si>
  <si>
    <t>661264038</t>
  </si>
  <si>
    <t>a44d1fcc-e71d-4e17-9c26-200135b8b7d5</t>
  </si>
  <si>
    <t>Комышев Михаил Владимирович</t>
  </si>
  <si>
    <t>Автоответчик</t>
  </si>
  <si>
    <t xml:space="preserve">komamv@mail.ru; komamv@gmail.com; </t>
  </si>
  <si>
    <t>c4dc9770-7670-49b0-860c-860c7f4da02b</t>
  </si>
  <si>
    <t>Коновалова Анна Сергеевна</t>
  </si>
  <si>
    <t xml:space="preserve">Администрация муниципального образования город-курорт Геленджик. ул. Революционная, д.1 </t>
  </si>
  <si>
    <t>2304026276</t>
  </si>
  <si>
    <t>Главный специалист управления муниципального земельного контроля</t>
  </si>
  <si>
    <t xml:space="preserve">anna.anna.15@bk.ru; </t>
  </si>
  <si>
    <t xml:space="preserve">89181837412; </t>
  </si>
  <si>
    <t>b5602eb9-25c3-49fa-8554-042217c2109a</t>
  </si>
  <si>
    <t>Куцевалов Артем Владимирович</t>
  </si>
  <si>
    <t xml:space="preserve">artemmani@rambler.ru; </t>
  </si>
  <si>
    <t>a79d2283-1c64-4705-8e3c-dcc59d78e952</t>
  </si>
  <si>
    <t>Латыпова Валерия Ревальевна</t>
  </si>
  <si>
    <t>ООО "ЭУ ЭКСПЕРТЪ", г. Краснодар, ул. Таманская, д. 152</t>
  </si>
  <si>
    <t>2312221665</t>
  </si>
  <si>
    <t xml:space="preserve">Юрисконсульт </t>
  </si>
  <si>
    <t xml:space="preserve">valeria.latypova@mail.ru; </t>
  </si>
  <si>
    <t xml:space="preserve">89649208126    89283769848    </t>
  </si>
  <si>
    <t>86ab63d2-ee12-44c9-b2eb-7b3872f3ab8b</t>
  </si>
  <si>
    <t>Мартыненко Яков Сергеевич</t>
  </si>
  <si>
    <t xml:space="preserve">martynenko.yakov@mail.ru; </t>
  </si>
  <si>
    <t>ed3ad5db-2908-4fdd-84e2-e8a20f666b96</t>
  </si>
  <si>
    <t>Мухин Сергей Иванович</t>
  </si>
  <si>
    <t>клиника ООО Chalet Sante, ул. Красных Партизан, 238, Краснодар</t>
  </si>
  <si>
    <t>2308227897</t>
  </si>
  <si>
    <t>Главный врач</t>
  </si>
  <si>
    <t xml:space="preserve">sergey-mukhin@mail.ru; </t>
  </si>
  <si>
    <t>5e386c36-d2f2-46a7-91a0-293a4b54250d</t>
  </si>
  <si>
    <t>Пархоменко Майя Геннадьевна</t>
  </si>
  <si>
    <t xml:space="preserve">parhomenko@gitkk.ru; </t>
  </si>
  <si>
    <t>67ed648a-6d53-4b70-9b49-88fb217a837d</t>
  </si>
  <si>
    <t>Пенькова Алла Сергеевна</t>
  </si>
  <si>
    <t>Следственный комитет по Гулькевичскому району СУСК РФ по КК, Советская ул., 49, Гулькевичи</t>
  </si>
  <si>
    <t>2309125633</t>
  </si>
  <si>
    <t>84.23.52 - Деятельность Главного военного следственного управления, главных следственных управлений и следственных управлений Следственного комитета Российской Федерации по субъектам Российской Федерации (в том числе подразделений указанных управлений по административным округам) и приравненных к ним специализированных (в том числе военных) следственных управлений и следственных отделов Следственного комитета Российской Федерации</t>
  </si>
  <si>
    <t>Старший специалист</t>
  </si>
  <si>
    <t xml:space="preserve">alla19penkova@mail.ru; </t>
  </si>
  <si>
    <t>9fad0457-b061-4fbf-b1ce-ae4d7969d1d2</t>
  </si>
  <si>
    <t>Петросян Иван Станиславович</t>
  </si>
  <si>
    <t>77b0d067-d544-4b21-ad1e-883d80edda13</t>
  </si>
  <si>
    <t>Петрусенко Дарья Алексеевна</t>
  </si>
  <si>
    <t>21725233-9b40-46f9-b68e-51d854b18be3</t>
  </si>
  <si>
    <t>Проценко Александр Дмитриевич</t>
  </si>
  <si>
    <t>ООО "СБСВ-КЛЮЧАВТО М", Краснодарский Край, г. Горячий Ключ, ул. Революции, д. 4</t>
  </si>
  <si>
    <t>2312127790</t>
  </si>
  <si>
    <t>Системный администратор второй категории</t>
  </si>
  <si>
    <t xml:space="preserve">protsenko.krd@mail.ru; </t>
  </si>
  <si>
    <t>8dbf39e1-f9f2-44cd-8d5f-3865c5071dad</t>
  </si>
  <si>
    <t>Савина Ольга Николаевна</t>
  </si>
  <si>
    <t xml:space="preserve">olga.gs313@gmail.com; </t>
  </si>
  <si>
    <t>d9ff28c2-021a-412c-8a73-a911001257b3</t>
  </si>
  <si>
    <t>Салова Ксения Олеговна</t>
  </si>
  <si>
    <t>ИФНС РОССИИ № 5 ПО Г. КРАСНОДАРУ, Краснодарский Край, г. Краснодар, ул. Ялтинская, д. 33</t>
  </si>
  <si>
    <t>2312019515</t>
  </si>
  <si>
    <t>Старший государственный налоговый инспектор</t>
  </si>
  <si>
    <t xml:space="preserve">raoux@mail.ru; </t>
  </si>
  <si>
    <t>11e05379-bf2b-4ee1-b036-0671d3b4cf87</t>
  </si>
  <si>
    <t>Тращилова София Сергеевна</t>
  </si>
  <si>
    <t xml:space="preserve">sofiya.trashhilova.96@mail.ru; </t>
  </si>
  <si>
    <t>30c7af69-a31b-4fda-8db4-ad3c27177e4c</t>
  </si>
  <si>
    <t>Чижов Владимир Александрович</t>
  </si>
  <si>
    <t>ООО "ТМЮ", г. Краснодар, ул. Новороссийская, д.102, литер и</t>
  </si>
  <si>
    <t>2308083966</t>
  </si>
  <si>
    <t>43.21 - Производство электромонтажных работ</t>
  </si>
  <si>
    <t>Ведущий юрисконсульт претензионно-искового отдела</t>
  </si>
  <si>
    <t xml:space="preserve">amgrage@yandex.ru; </t>
  </si>
  <si>
    <t>c39913dd-bd04-4656-9ae6-75cbdd678bfc</t>
  </si>
  <si>
    <t>Шлегель Снежана Николаевна</t>
  </si>
  <si>
    <t>Росреестр, Территориальный отдел № 8, Советская ул., 29А, Гулькевичи</t>
  </si>
  <si>
    <t>2310056695</t>
  </si>
  <si>
    <t>70.32.3 - Деятельность по учету и технической инвентаризации недвижимого имущества</t>
  </si>
  <si>
    <t>Инженер первой категории</t>
  </si>
  <si>
    <t xml:space="preserve">beig89@bk.ru; </t>
  </si>
  <si>
    <t>0b00362a-2d6a-45d0-9d41-44bb85054161</t>
  </si>
  <si>
    <t>Юртаева Алина Евгеньевна</t>
  </si>
  <si>
    <t>Организация ГБУ КК "КРАЙТЕХИНВЕНТАРИЗАЦИЯ - КРАЕВОЕ БТИ", г Краснодар, ул. им. Космонавта Гагарина 135/1</t>
  </si>
  <si>
    <t xml:space="preserve">2308248329 </t>
  </si>
  <si>
    <t> 91.01 - Деятельность библио</t>
  </si>
  <si>
    <t xml:space="preserve">alina0000000@list.ru; </t>
  </si>
  <si>
    <t>d15f942d-7b32-43f2-81a2-b0f0b801cb4b</t>
  </si>
  <si>
    <t>Алиев Руфат Рафаэлович</t>
  </si>
  <si>
    <t xml:space="preserve">ronny6174@gmail.com; </t>
  </si>
  <si>
    <t>4d550a44-0eb8-4099-8555-e691c9fe1cdd</t>
  </si>
  <si>
    <t>Багалий Ирина Алексеевна</t>
  </si>
  <si>
    <t xml:space="preserve">ir.kck@yandex.ru; </t>
  </si>
  <si>
    <t>0a3161db-f459-4648-87ad-5a0090359d56</t>
  </si>
  <si>
    <t>Безсонов Владимир Олегович</t>
  </si>
  <si>
    <t>Организация ФКУ ОТДЕЛ МВД РОССИИ ПО СЛАВЯНСКОМУ РАЙОНУ, Р-Н СЛАВЯНСКИЙ, Г. СЛАВЯНСК-НА-КУБАНИ, УЛ. ШКОЛЬНАЯ, Д.301</t>
  </si>
  <si>
    <t>2349010678 </t>
  </si>
  <si>
    <t>84.24 - Деятельность по обеспечению общественного порядка и безопасности</t>
  </si>
  <si>
    <t>Следователь</t>
  </si>
  <si>
    <t>1c629c5f-8ef2-418e-8743-824e716f1803</t>
  </si>
  <si>
    <t>Белогрудов Артём Андреевич</t>
  </si>
  <si>
    <t>Нотариальная контора Мазуровой Е. А., ул. Леваневского 41</t>
  </si>
  <si>
    <t>Приказ №103 от  11.04.1996</t>
  </si>
  <si>
    <t>Регистрационный номер 23/127 - Н/23</t>
  </si>
  <si>
    <t>69.10.16 - Услуги нотариусов</t>
  </si>
  <si>
    <t xml:space="preserve">vakarian939@gmail.com; </t>
  </si>
  <si>
    <t xml:space="preserve">89994969644   89624529030  </t>
  </si>
  <si>
    <t>f222c17e-ba98-470b-8dfe-637c6f0b0b65</t>
  </si>
  <si>
    <t>Буренко Михаил Станиславович</t>
  </si>
  <si>
    <t xml:space="preserve">3420878@mail.ru; </t>
  </si>
  <si>
    <t>7f0964de-c227-4230-b1dd-e3afc6fd2153</t>
  </si>
  <si>
    <t>af097541-b2e0-4241-bf7b-f51bb8d3a86e</t>
  </si>
  <si>
    <t>Вихрева Алёна Вячеславовна</t>
  </si>
  <si>
    <t>Министерство труда и социального развития Краснодарского края, ул. Чапаева 58</t>
  </si>
  <si>
    <t>2308027369 </t>
  </si>
  <si>
    <t>84.11.21 - Деятельность органов государственной власти субъектов Российской Федерации (республик, краев, областей), кроме судебной власти, представительств исполнительных органов государственной власти субъектов Российской Федерации при Президенте Российской Федерации</t>
  </si>
  <si>
    <t>Консультант юридического отдела</t>
  </si>
  <si>
    <t xml:space="preserve">ivihreva@mail.ru; </t>
  </si>
  <si>
    <t>a00ef08a-3bfc-4351-94ac-c8471063c29e</t>
  </si>
  <si>
    <t>Воронцов Максим Александрович</t>
  </si>
  <si>
    <t>ООО Бизнес юрист, ул. Коммунаров 270</t>
  </si>
  <si>
    <t>2312232755</t>
  </si>
  <si>
    <t>Администратор юридического отдела</t>
  </si>
  <si>
    <t xml:space="preserve">maksim_vorontsov_96@mail.ru; </t>
  </si>
  <si>
    <t>e1467422-a026-495a-b215-2c79d7bbebd3</t>
  </si>
  <si>
    <t>Гамидов Владислав Романович</t>
  </si>
  <si>
    <t>Прокуратура Краснодарского края, ул. Степана Разина 42, г Темрюк</t>
  </si>
  <si>
    <t>84.23.3 - Деятельность органов прокуратуры Российской Федерации</t>
  </si>
  <si>
    <t>Помощник прокурора</t>
  </si>
  <si>
    <t xml:space="preserve">nat-vladislav@yandex.ru; </t>
  </si>
  <si>
    <t>a0f11350-3504-404e-b910-04328ae44e19</t>
  </si>
  <si>
    <t>Даньшина Диана Николаевна</t>
  </si>
  <si>
    <t>2308245455 </t>
  </si>
  <si>
    <t>84.11.21 Деятельность органов государственной власти субъектов Российской Федерации (республик, краев, областей), кроме судебной власти, представительств исполнительных органов государственной власти субъектов Российской Федерации при Президенте Российской Федерации</t>
  </si>
  <si>
    <t>Главный консультант отдела государственных закупок и материально-техничекского обеспесчения</t>
  </si>
  <si>
    <t xml:space="preserve">danshina.dianaa@mail.ru; </t>
  </si>
  <si>
    <t>5d4e50fe-5714-447b-9516-5dccd628a40f</t>
  </si>
  <si>
    <t>Керсельян Аркадий Олегович</t>
  </si>
  <si>
    <t xml:space="preserve">kerselyan1401@mail.ru; </t>
  </si>
  <si>
    <t>d684f7f9-bcba-4c45-94b3-240b7db1c68e</t>
  </si>
  <si>
    <t>Коваленко Ярослав Александрович</t>
  </si>
  <si>
    <t>c18bbc3b-1495-48cf-b621-bba799a1f3e5</t>
  </si>
  <si>
    <t>Кочян Александр Ервандович</t>
  </si>
  <si>
    <t xml:space="preserve">alex23arm@mail.ru; </t>
  </si>
  <si>
    <t>6a9f2fc5-1e31-41a3-abf1-7844b45135db</t>
  </si>
  <si>
    <t>Кучмина Екатерина Александровна</t>
  </si>
  <si>
    <t xml:space="preserve">katenka_katush@mail.ru; </t>
  </si>
  <si>
    <t>f02c3681-f845-4a3a-b82c-42a258988af0</t>
  </si>
  <si>
    <t>Кущ Наталья Олеговна</t>
  </si>
  <si>
    <t xml:space="preserve">natalia5kusch@gmail.com; </t>
  </si>
  <si>
    <t>6a97e675-db14-47ba-8025-91487b616e7e</t>
  </si>
  <si>
    <t>Лисица Анастасия Алексеевна</t>
  </si>
  <si>
    <t xml:space="preserve">anastasyaalexs@yandex.ru; </t>
  </si>
  <si>
    <t>c27a26a1-920e-4f5c-84ed-ac997329c088</t>
  </si>
  <si>
    <t>Меликова Рузанна Нурдиновна</t>
  </si>
  <si>
    <t xml:space="preserve">ruza-tuguz@mail.ru; </t>
  </si>
  <si>
    <t xml:space="preserve">89186200000   89180887777  </t>
  </si>
  <si>
    <t>d3752813-b4eb-4301-b035-356f2588c895</t>
  </si>
  <si>
    <t>Олейникова Виктория Евгеньевна</t>
  </si>
  <si>
    <t>75bedb04-d017-49ab-8634-ef78b1deefdf</t>
  </si>
  <si>
    <t>Палей Яна Валериевна</t>
  </si>
  <si>
    <t>Прокуратура Хостинского района г. Сочи, ул. Курортный проспект 120/1А</t>
  </si>
  <si>
    <r>
      <t>84.23.3</t>
    </r>
    <r>
      <rPr>
        <sz val="14"/>
        <color rgb="FF202124"/>
        <rFont val="Arial"/>
        <family val="2"/>
        <charset val="204"/>
      </rPr>
      <t> - Деятельность органов прокуратуры Российской Федерации</t>
    </r>
  </si>
  <si>
    <t xml:space="preserve">palei-yna@mail.ru; </t>
  </si>
  <si>
    <t>d30a715e-4569-4b84-9acf-d0e7b26fa759</t>
  </si>
  <si>
    <t>Папоян Анна Ашотовна</t>
  </si>
  <si>
    <t xml:space="preserve">papoian1996@mail.ru; </t>
  </si>
  <si>
    <t>2a951cae-eb14-42c9-bea6-12cb07d700a2</t>
  </si>
  <si>
    <t>Переходько Александра Андреевна</t>
  </si>
  <si>
    <t xml:space="preserve">SashaPerekhodko@mail.ru; perekhodko_sasha@mail.ru; </t>
  </si>
  <si>
    <t xml:space="preserve">89189400466   89615309978  </t>
  </si>
  <si>
    <t>71350e51-8c4d-4bc0-adcf-55b04055de04</t>
  </si>
  <si>
    <t>Скороходова Дарья Михайловна</t>
  </si>
  <si>
    <t>ООО Пищепрод союз, ул. Дзержинского 49</t>
  </si>
  <si>
    <t>2310064713</t>
  </si>
  <si>
    <t>15.8 Производство прочих пищевых продуктов</t>
  </si>
  <si>
    <t>Заместитель начальника юридического отдела</t>
  </si>
  <si>
    <t xml:space="preserve">dashaskorokhodova@mail.ru; </t>
  </si>
  <si>
    <t>8fec9704-e1cd-4869-ae31-0b9b46ffc587</t>
  </si>
  <si>
    <t>Смирнов Виталий Валерьевич</t>
  </si>
  <si>
    <t>0aef3410-2ad5-4629-b0e1-17eaff67da0b</t>
  </si>
  <si>
    <t>Усенко Никита Николаевич</t>
  </si>
  <si>
    <t>АДМИНИСТРАЦИЯ МУНИЦИПАЛЬНОГО ОБРАЗОВАНИЯ ГОРОДСКОЙ ОКРУГ ГОРОД-КУРОРТ СОЧИ КРАСНОДАРСКОГО КРАЯ г. Сочи, ул. Советская (Центральный Р-Н), д. 26</t>
  </si>
  <si>
    <t>2320037148</t>
  </si>
  <si>
    <t>75.11.31 - Деятельность органов местного самоуправления по управлению вопросами общего характера</t>
  </si>
  <si>
    <t xml:space="preserve">nik.usenko.1997@mail.ru; </t>
  </si>
  <si>
    <t>a6bfaeea-7fcd-439c-af46-243b70a2235c</t>
  </si>
  <si>
    <t>Хитрова Ольга Александровна</t>
  </si>
  <si>
    <t xml:space="preserve">hh028@mail.ru; </t>
  </si>
  <si>
    <t>60725aa9-dee7-477e-b630-8624822624e4</t>
  </si>
  <si>
    <t>Червоная Юлия Александровна</t>
  </si>
  <si>
    <t>Главное управление МВД России по Краснодарскому краю, ул. Гаврилова 96</t>
  </si>
  <si>
    <t>2310021269 </t>
  </si>
  <si>
    <t xml:space="preserve">julia05111997@mail.ru; </t>
  </si>
  <si>
    <t>20b13b59-c2b9-4d6e-9484-9bdbb0e3d776</t>
  </si>
  <si>
    <t>Череватая Александра Владиславовна</t>
  </si>
  <si>
    <t xml:space="preserve">cherevataya94@inbox.ru; </t>
  </si>
  <si>
    <t>5707d5b9-ad63-443e-9a9b-91e2529a12fb</t>
  </si>
  <si>
    <t>Шадрина Наталья Максимовна</t>
  </si>
  <si>
    <t xml:space="preserve">shadrinanatalia@inbox.ru; </t>
  </si>
  <si>
    <t>f76f63fc-63c5-4b70-891e-aea92647625f</t>
  </si>
  <si>
    <t>Шувалов Даниил Алексеевич</t>
  </si>
  <si>
    <t>ООО Русгарант, ул. Дзержинского 100/5</t>
  </si>
  <si>
    <t>2311201296</t>
  </si>
  <si>
    <t>96.09 - Предоставление прочих персональных услуг, не включенных в другие группировки</t>
  </si>
  <si>
    <t>cdefc3f0-b185-45e5-be68-b57fe3ef0c32</t>
  </si>
  <si>
    <t>Теория и практика расследования преступлений</t>
  </si>
  <si>
    <t>Агаркова Наталья Николаевна</t>
  </si>
  <si>
    <t>Прокуратура Алтайского края, ул. Партизанская 94</t>
  </si>
  <si>
    <t>2225028552</t>
  </si>
  <si>
    <t>222501001</t>
  </si>
  <si>
    <t>Помощник прокурора района</t>
  </si>
  <si>
    <t xml:space="preserve">agarkova.nata@mail.ru; </t>
  </si>
  <si>
    <t>67444470-002d-4db0-af50-df1ac2b4cb72</t>
  </si>
  <si>
    <t>Архипова Анна Александровна</t>
  </si>
  <si>
    <t>Ильский НПЗ, ул. Буденного 117/2, г Краснодар</t>
  </si>
  <si>
    <t>2308125415</t>
  </si>
  <si>
    <t>51.51.2 - Оптовая торговля моторным топливом, включая авиационный бензин</t>
  </si>
  <si>
    <t>Младший юрисконсульт</t>
  </si>
  <si>
    <t xml:space="preserve">arhipkina5@mail.ru; </t>
  </si>
  <si>
    <t>371fd8cb-a678-43dc-b6a3-5057f9533d73</t>
  </si>
  <si>
    <t>Бондаренко Роман Александрович</t>
  </si>
  <si>
    <t>Прокуратура Краснодарского края, ул. Советская 39</t>
  </si>
  <si>
    <t>84.23.32 - Деятельность прокуратур субъектов Российской Федерации</t>
  </si>
  <si>
    <t>Помощник прокурора приморско-ахтарского района</t>
  </si>
  <si>
    <t xml:space="preserve">Bondarenkora@rambler.ru; </t>
  </si>
  <si>
    <t xml:space="preserve">89180844470 8614573620  890240734   8614573620   89024073485   </t>
  </si>
  <si>
    <t>18a38cdb-5bdf-4ad7-a387-76d0fd97e4d4</t>
  </si>
  <si>
    <t>Довбня Константин Александрович</t>
  </si>
  <si>
    <t xml:space="preserve">kos9719@yandex.ru; </t>
  </si>
  <si>
    <t xml:space="preserve">89186868590  89282461037   </t>
  </si>
  <si>
    <t>50027c84-4973-4a98-9a22-f815a9a9018b</t>
  </si>
  <si>
    <t>Зубов Андрей Андреевич</t>
  </si>
  <si>
    <t xml:space="preserve">id_re@mail.ru; </t>
  </si>
  <si>
    <t>b7858372-30d0-4481-865b-b62158e03e45</t>
  </si>
  <si>
    <t>Иванова Анастасия Дмитриевна</t>
  </si>
  <si>
    <t xml:space="preserve">iad010397@mail.ru; </t>
  </si>
  <si>
    <t>da0abb0e-d175-437a-8bf2-418ffec1ac7b</t>
  </si>
  <si>
    <t>Колбасюк Виктория Евгеньевна</t>
  </si>
  <si>
    <t xml:space="preserve">kova-k@mail.ru; </t>
  </si>
  <si>
    <t>660ab2e4-5757-4872-a38f-d80ddfb399f0</t>
  </si>
  <si>
    <t>Колбасюк Егор Федорович</t>
  </si>
  <si>
    <t xml:space="preserve">egor-yo@mail.ru; </t>
  </si>
  <si>
    <t>1df67eec-f21c-44ed-88a1-d21a36abaf18</t>
  </si>
  <si>
    <t>Колодкина Анастасия Андреевна</t>
  </si>
  <si>
    <t xml:space="preserve">Отдел полиции прикубанский округ, ул. Гагарина 103 </t>
  </si>
  <si>
    <t>2311039163 </t>
  </si>
  <si>
    <t>Инспектор ПДН</t>
  </si>
  <si>
    <t xml:space="preserve">nastya.kolodkina.96@mail.ru; </t>
  </si>
  <si>
    <t>7d36648f-ed83-4eca-a8c7-37ee2c605c87</t>
  </si>
  <si>
    <t>Костина Екатерина Алексеевна</t>
  </si>
  <si>
    <t xml:space="preserve">katerina_kast97@mail.ru; </t>
  </si>
  <si>
    <t>08cb0ccf-3340-44ec-b468-0f3b883fcb3e</t>
  </si>
  <si>
    <t>Мирошниченко Кристина Геннадьевна</t>
  </si>
  <si>
    <t xml:space="preserve">9097535859@list.ru; </t>
  </si>
  <si>
    <t xml:space="preserve">89284318996   89097535859   </t>
  </si>
  <si>
    <t>0c1ee035-4b35-4b1a-ab20-ad3c820bb396</t>
  </si>
  <si>
    <t>Нагзибеков Фахриддиншо Нагзибекович</t>
  </si>
  <si>
    <t>Следственный отдел по городу Ялта главного следственного управления следственного комитета РФ по республике Крым г Севастополя, ул. Партизанская 5А</t>
  </si>
  <si>
    <t>7701391370</t>
  </si>
  <si>
    <t>84.23.5 - Деятельность Следственного комитета Российской Федерации</t>
  </si>
  <si>
    <t>ИО руководителя</t>
  </si>
  <si>
    <t xml:space="preserve">Ya.leonardo23@ya.ru; </t>
  </si>
  <si>
    <t>07df7a69-e76b-4f63-b2e6-4da01d80657b</t>
  </si>
  <si>
    <t>Панова Елена Игоревна</t>
  </si>
  <si>
    <t xml:space="preserve">elena-panova-98@mail.ru; </t>
  </si>
  <si>
    <t>deaf1faa-bea8-4f75-9374-24ab2ae1f9b6</t>
  </si>
  <si>
    <t>Попова Мария Алексеевна</t>
  </si>
  <si>
    <t>ООО "КНГК-ИНПЗ" , поселок Ильский, А-146, 55й километр автодороги Краснодар-Новороссийск</t>
  </si>
  <si>
    <t>2308128110</t>
  </si>
  <si>
    <t xml:space="preserve">19.20 - Производство нефтепродуктов </t>
  </si>
  <si>
    <t>Специалист по обработке документации</t>
  </si>
  <si>
    <t xml:space="preserve">1.popova.m.a@mail.ru; </t>
  </si>
  <si>
    <t>e91892b1-8411-4d69-aec5-0fcf08c75584</t>
  </si>
  <si>
    <t>Селиванов Сергей Андреевич</t>
  </si>
  <si>
    <t>Организация МКУ УПРАВЛЕНИЕ АРХИТЕКТУРЫ АДМИНИСТРАЦИИ МО СЛАВЯНСКИЙ РАЙОН, ул. Школьная 304</t>
  </si>
  <si>
    <t xml:space="preserve">2349029301 </t>
  </si>
  <si>
    <t xml:space="preserve">sergei.selivanov.1996@gmail.com; </t>
  </si>
  <si>
    <t xml:space="preserve">89189616790   89184547620   </t>
  </si>
  <si>
    <t>2be9ca4b-29e7-4cbe-9d71-bba9fc7255c2</t>
  </si>
  <si>
    <t>Струлева Анастасия Сергеевна</t>
  </si>
  <si>
    <t>АОУ СОШ №4 им Г. К. Жукова, МО Динской район, ул. Калинина 58</t>
  </si>
  <si>
    <t>2330019469</t>
  </si>
  <si>
    <t>85.14 - Образование среднее общее</t>
  </si>
  <si>
    <t xml:space="preserve">vladimirova_anastasi@gmail.com; vladimirova.anastasi@gmail.com; </t>
  </si>
  <si>
    <t>484b3ef0-072f-4c23-9c47-62616db24578</t>
  </si>
  <si>
    <t>Танасиенко Инесса Игоревна</t>
  </si>
  <si>
    <t>Администрация города Краснодара, ул. Красная 122</t>
  </si>
  <si>
    <t>84.11.3 - деятельность органов местного самоуправления по управлению вопросами общего характера</t>
  </si>
  <si>
    <t xml:space="preserve">inessasmile@gmail.com; </t>
  </si>
  <si>
    <t>a0ba9530-95f8-4569-99cb-6a4c36ad12bb</t>
  </si>
  <si>
    <t>Тиссина Анна Витальевна</t>
  </si>
  <si>
    <t xml:space="preserve">anna.kayfman.077@mail.ru; </t>
  </si>
  <si>
    <t xml:space="preserve">89186315066   89282600588   </t>
  </si>
  <si>
    <t>bcf8765e-801f-41ce-bda8-955dee517c6b</t>
  </si>
  <si>
    <t>Хамерзоков Руслан Нурбиевич</t>
  </si>
  <si>
    <t xml:space="preserve">rusikx01@mail.ru; </t>
  </si>
  <si>
    <t>c4e4e468-66c2-4793-bf61-30db088244b2</t>
  </si>
  <si>
    <t>Ходячих Виктор Алексеевич</t>
  </si>
  <si>
    <t>Прокуратура Краснодарского края, г. Краснодар, ул. Советская 36</t>
  </si>
  <si>
    <t>Помощник прокурора Апширонского района</t>
  </si>
  <si>
    <t xml:space="preserve">viktor111193@mail.ru; </t>
  </si>
  <si>
    <t>36c8a199-80cf-4e77-8ec0-23b7190d5ef9</t>
  </si>
  <si>
    <t>Чижиков Максим Александрович</t>
  </si>
  <si>
    <t>Отделение — Национальный банк по Республике Адыгея Южного главного управления Центрального банка Российской Федерации, ул. Ленина 61</t>
  </si>
  <si>
    <t>7702235133</t>
  </si>
  <si>
    <t>65.11 - Деятельность Центрального банка Российской Федерации</t>
  </si>
  <si>
    <t xml:space="preserve">audi978100@yandex.ru; </t>
  </si>
  <si>
    <t>7fdba833-8b07-48e6-8ec0-06340eb795e7</t>
  </si>
  <si>
    <t>Шередекин Владислав Александрович</t>
  </si>
  <si>
    <t xml:space="preserve">Министерство финансов кк, отдел финансирования капитальных вложений, ул. Красная 35 </t>
  </si>
  <si>
    <t>2308040000 </t>
  </si>
  <si>
    <t>Ведущий консультант</t>
  </si>
  <si>
    <t xml:space="preserve">vlad5-5@yandex.ru; </t>
  </si>
  <si>
    <t>4319028f-163a-4230-b8a7-874875fcff7b</t>
  </si>
  <si>
    <t>Шнайдер Дарья Игоревна</t>
  </si>
  <si>
    <t xml:space="preserve">dasha.lop.98@mail.ru; </t>
  </si>
  <si>
    <t>eef67a10-a566-4b2c-bcb0-86e85f639443</t>
  </si>
  <si>
    <t>Явник Дарья Александровна</t>
  </si>
  <si>
    <t>Следственный комитет ГСУ СК России по республике Крым г. Севастополя, ул. Ильская 76, г. Семферополь</t>
  </si>
  <si>
    <t>Старший следователь</t>
  </si>
  <si>
    <t xml:space="preserve">svydar@mail.ru; </t>
  </si>
  <si>
    <t>33482bab-1f0c-4084-a7b3-7be5ada23d73</t>
  </si>
  <si>
    <t>Васильченко Александра Викторовна</t>
  </si>
  <si>
    <t xml:space="preserve">vasilchenko.alya97@mail.ru; </t>
  </si>
  <si>
    <t>7f67fd69-3368-4d0e-9a83-9895fbfc06b6</t>
  </si>
  <si>
    <t>Глушко Лилия Игоревна</t>
  </si>
  <si>
    <t xml:space="preserve">liliglushko@yandex.ru; </t>
  </si>
  <si>
    <t>eb261b6f-2201-4714-a75b-67951098f1e1</t>
  </si>
  <si>
    <t>Долгих Наталья Сергеевна</t>
  </si>
  <si>
    <t>МВД России, отдел полиции центрального округа, ул. Ставропольская 107/6 или же ул. Садовая 110</t>
  </si>
  <si>
    <t>Инспектор по делам несовершеннолетних</t>
  </si>
  <si>
    <t xml:space="preserve">nataliya.dolgih@bk.ru; nataliya.dilgih@bk.ru; </t>
  </si>
  <si>
    <t>948c229c-92d9-40a5-bebf-aa6e627b7842</t>
  </si>
  <si>
    <t>Исмакова Яна Игоревна</t>
  </si>
  <si>
    <t xml:space="preserve">ismakovay@icloud.com; </t>
  </si>
  <si>
    <t xml:space="preserve">89180955255   89189805014    </t>
  </si>
  <si>
    <t>848475fd-d38b-4a4f-8ef8-19cac8aa8e59</t>
  </si>
  <si>
    <t>Клюшин Владислав Александрович</t>
  </si>
  <si>
    <t>Лабинская межрайонная прокуратура Краснодарского края, ул. Ленина 157</t>
  </si>
  <si>
    <t>2314011448 </t>
  </si>
  <si>
    <t>84.23.3 - Деятельность органов прокуратуры Российской Федерации</t>
  </si>
  <si>
    <t>Помощник Лабинского межрайонного прокурора</t>
  </si>
  <si>
    <t xml:space="preserve">vlklushin@yandex.ru; </t>
  </si>
  <si>
    <t>203b1997-a366-4b0e-bbcb-bb4185aa08bf</t>
  </si>
  <si>
    <t>Кузьменко Екатерина Андреевна</t>
  </si>
  <si>
    <t>Помощник мирового судьи</t>
  </si>
  <si>
    <t xml:space="preserve">ekaterina.jakimenko@rambler.ru; </t>
  </si>
  <si>
    <t>7665a693-96e6-42c1-bbab-cf5f995fffbb</t>
  </si>
  <si>
    <t>Липка Альбина Олеговна</t>
  </si>
  <si>
    <t>Прокуратура Краснодарского края, Советская, 39, Краснодар</t>
  </si>
  <si>
    <t>84.23.32 Деятельность прокуратур субъектов Российской Федерации</t>
  </si>
  <si>
    <t xml:space="preserve">lipka26@mail.ru; </t>
  </si>
  <si>
    <t>8d84c2df-d515-4d9f-b9e9-4e936d81ff4a</t>
  </si>
  <si>
    <t>Махмутова Мария Рахимжановна</t>
  </si>
  <si>
    <t xml:space="preserve">mari.makhmytova.97@mail.ru; </t>
  </si>
  <si>
    <t>974f77b1-7c81-4dd7-bfab-8a184c60c306</t>
  </si>
  <si>
    <t>Михайленко Анастасия Сергеевна</t>
  </si>
  <si>
    <t>Федеральная служба судебных приставов, г. Абинск</t>
  </si>
  <si>
    <t xml:space="preserve">2309090532 </t>
  </si>
  <si>
    <t xml:space="preserve">asteri97@mail.ru; </t>
  </si>
  <si>
    <t xml:space="preserve">89181429154    89282681150   </t>
  </si>
  <si>
    <t>f7acf21f-e062-478b-8c0d-57aae406a8b7</t>
  </si>
  <si>
    <t>Нагучева Эльвира Джанбековна</t>
  </si>
  <si>
    <t xml:space="preserve">Nagucheva.Elvira222@mail.ru; </t>
  </si>
  <si>
    <t>21bafacf-12a9-4c86-ae02-9f7ca3e0ce23</t>
  </si>
  <si>
    <t>Полякова Алина Евгеньевна</t>
  </si>
  <si>
    <t xml:space="preserve">Polina199611@mail.ru; </t>
  </si>
  <si>
    <t>0dee6663-69bc-4419-b976-9febe3ed625c</t>
  </si>
  <si>
    <t>Русакова Анастасия Сергеевна</t>
  </si>
  <si>
    <t xml:space="preserve">nastya.krivich.97@mail.ru; </t>
  </si>
  <si>
    <t>6c27e34d-f365-46a0-bc04-1dcfab367fdb</t>
  </si>
  <si>
    <t>Светачева Екатерина Евгеньевна</t>
  </si>
  <si>
    <t xml:space="preserve">svetacheva.ekaterina@mail.ru; </t>
  </si>
  <si>
    <t>23af064a-b441-4fb2-8b17-1fb387550d2d</t>
  </si>
  <si>
    <t>Симоненко Виктор Викторович</t>
  </si>
  <si>
    <t xml:space="preserve">VITYA.SIMONENKO.96@LIST.RU; </t>
  </si>
  <si>
    <t xml:space="preserve">89186769149    89892367608   </t>
  </si>
  <si>
    <t>da1d89db-2773-4060-bda5-128b5387da91</t>
  </si>
  <si>
    <t>Соколова Виктория Сергеевна</t>
  </si>
  <si>
    <t>Следственное управление следственного отдела по Краснодарскому краю, г. Адлер</t>
  </si>
  <si>
    <t xml:space="preserve">84.23.52 - Деятельность Главного военного следственного управления, главных следственных управлений и следственных управлений Следственного комитета Российской Федерации по субъектам Российской Федерации (в том числе подразделений указанных управлений по </t>
  </si>
  <si>
    <t>Помощник следователя</t>
  </si>
  <si>
    <t xml:space="preserve">vikulya_alehina97@mail.ru; </t>
  </si>
  <si>
    <t>25c556d5-e76b-41cb-abfe-8d54b0a049c9</t>
  </si>
  <si>
    <t>Хуако Мариет Чемалевна</t>
  </si>
  <si>
    <t xml:space="preserve">m_bzhasso@bk.ru; </t>
  </si>
  <si>
    <t>9c09ef67-4fb7-45a2-b90c-b9b5dd7c94b1</t>
  </si>
  <si>
    <t>Черенков Александр Александрович</t>
  </si>
  <si>
    <t>Следственный комитет по Кущевскому району, периулок школьный 55, станица Кущевская</t>
  </si>
  <si>
    <t>2340015079</t>
  </si>
  <si>
    <t>234001001</t>
  </si>
  <si>
    <t>91.01 - Деятельность библиотек и архивов</t>
  </si>
  <si>
    <t>Следователь следственного отдела</t>
  </si>
  <si>
    <t xml:space="preserve">sash-1997_1997@mail.ru; alek.cherenkov2015@yandex.ru; </t>
  </si>
  <si>
    <t>85772693-1c3c-4ae3-ab0e-558c3622a881</t>
  </si>
  <si>
    <t>Чернова Алина Владимировна</t>
  </si>
  <si>
    <t xml:space="preserve">alinamono331@mail.ru; </t>
  </si>
  <si>
    <t xml:space="preserve">89184368657    89604835957   </t>
  </si>
  <si>
    <t>957e43f8-ff22-4c95-b8a6-eb71d0680b50</t>
  </si>
  <si>
    <t>Беликова Юлия Максимовна</t>
  </si>
  <si>
    <t>Отдел вневедомственной охраны по г. Сочи (росгвардия), ул. Курсантов 12</t>
  </si>
  <si>
    <t>2320152454</t>
  </si>
  <si>
    <t>75.24.1 - деятельность органов внутренних дел</t>
  </si>
  <si>
    <t xml:space="preserve">belikova98@mail.ru; </t>
  </si>
  <si>
    <t>e8c2b16f-6fdf-49bb-9c9d-64cd844bab4b</t>
  </si>
  <si>
    <t>Бурлаченко Максим Анатольевич</t>
  </si>
  <si>
    <t xml:space="preserve">max.b1996@yandex.ru; </t>
  </si>
  <si>
    <t xml:space="preserve">89054772173    89883129711   </t>
  </si>
  <si>
    <t>22cc7ea9-1aa0-41df-8126-e036d37c74b8</t>
  </si>
  <si>
    <t>Готишан Евгений Константинович</t>
  </si>
  <si>
    <t xml:space="preserve">gotishan@bk.ru; gotishan2020@mail.ru; </t>
  </si>
  <si>
    <t>db37dbb4-e31e-4399-aee9-f31b9f8dd985</t>
  </si>
  <si>
    <t>Дубова Вероника Андреевна</t>
  </si>
  <si>
    <t xml:space="preserve">veronika_dubova@rambler.ru; </t>
  </si>
  <si>
    <t>10a916e0-5ec0-4c5b-9d30-175c86826b51</t>
  </si>
  <si>
    <t>Левада Лилия Дмитриевна</t>
  </si>
  <si>
    <t xml:space="preserve">levada_l@bk.ru; </t>
  </si>
  <si>
    <t>d1575e4e-d972-4a20-b849-698b83663310</t>
  </si>
  <si>
    <t>Меркулов Роман Александрович</t>
  </si>
  <si>
    <t>Следственный отдел по Карасунскому округу г. Краснодар следственного управления следственного комитета РФ по Краснодарскому краю, ул. Вишняковой 53</t>
  </si>
  <si>
    <t xml:space="preserve">rmp1997ii@mail.ru; </t>
  </si>
  <si>
    <t>a10c06c1-92fa-44c6-8ea8-c06590af4429</t>
  </si>
  <si>
    <t>Морозова Александра Петровна</t>
  </si>
  <si>
    <t xml:space="preserve">al.dzyubinskaya@mail.ru; </t>
  </si>
  <si>
    <t xml:space="preserve">89002655626    89181199719   </t>
  </si>
  <si>
    <t>885ce987-07da-4f9e-b4f8-be337e70ecc2</t>
  </si>
  <si>
    <t>Невская Ирина Александровна</t>
  </si>
  <si>
    <t xml:space="preserve">ira.nevskaya.97@mail.ru; shelemyateva97@mail.ru; </t>
  </si>
  <si>
    <t xml:space="preserve">89530880560   89648937752   </t>
  </si>
  <si>
    <t>eecde7f4-e954-485a-afb6-94aa34f01e92</t>
  </si>
  <si>
    <t>Овсянников Павел Андреевич</t>
  </si>
  <si>
    <t xml:space="preserve">pas6543@bk.ru; </t>
  </si>
  <si>
    <t>83d94e4f-6096-4473-97c3-66dfb4f8dcdc</t>
  </si>
  <si>
    <t>Плаксина Виктория Сергеевна</t>
  </si>
  <si>
    <t>Следственный комитет по Краснодарскому краю, ул. Красноармейская 4/1</t>
  </si>
  <si>
    <t xml:space="preserve">narutovika97@mail.ru; </t>
  </si>
  <si>
    <t xml:space="preserve">89298513329    89528103686   </t>
  </si>
  <si>
    <t>38d1802d-887d-49ae-945c-4078b79eeaa7</t>
  </si>
  <si>
    <t>Руденко Евгений Евгеньевич</t>
  </si>
  <si>
    <t xml:space="preserve">evgeny_king@mail.ru; </t>
  </si>
  <si>
    <t>9a3cf523-17d3-4291-b768-2321b337e055</t>
  </si>
  <si>
    <t>Скороходов Алексей Михайлович</t>
  </si>
  <si>
    <t xml:space="preserve">leshalesha1997@mail.ru; </t>
  </si>
  <si>
    <t xml:space="preserve">89182025557   89182025557    </t>
  </si>
  <si>
    <t>de997077-7b53-4e56-a27c-d68288029b41</t>
  </si>
  <si>
    <t>Сошин Сергей Максимович</t>
  </si>
  <si>
    <t xml:space="preserve">sergei.soshin@yandex.ru; </t>
  </si>
  <si>
    <t>8882980b-669d-4c37-96b8-7e0190d472f7</t>
  </si>
  <si>
    <t>Турбаева Мария Владимировна</t>
  </si>
  <si>
    <t xml:space="preserve">myshka1997@yandex.ru; </t>
  </si>
  <si>
    <t xml:space="preserve">89889666919    89615890817   </t>
  </si>
  <si>
    <t>1fda4aaa-15cd-4739-9559-b3d72e26e9a8</t>
  </si>
  <si>
    <t>Чермит Русиета Рамазановна</t>
  </si>
  <si>
    <t xml:space="preserve">crusieta@mail.ru; </t>
  </si>
  <si>
    <t>fa892e1a-b189-4973-b699-64d0b856b292</t>
  </si>
  <si>
    <t>Шакотько Ангелина Юрьевна</t>
  </si>
  <si>
    <t xml:space="preserve">onlyhe76@gmail.com; </t>
  </si>
  <si>
    <t>157-968-302 23</t>
  </si>
  <si>
    <t>194-267-388 10</t>
  </si>
  <si>
    <t>161-911-927 64</t>
  </si>
  <si>
    <t>134-626-231 43</t>
  </si>
  <si>
    <t>174-110-908 38</t>
  </si>
  <si>
    <t>185-892-046 21</t>
  </si>
  <si>
    <t>108-605-094 42</t>
  </si>
  <si>
    <t>146-524-407 57</t>
  </si>
  <si>
    <t>143-992-657 02</t>
  </si>
  <si>
    <t>158-052-560 64</t>
  </si>
  <si>
    <t>184-497-703 08</t>
  </si>
  <si>
    <t>198-146-520 04</t>
  </si>
  <si>
    <t>159-388-029 13</t>
  </si>
  <si>
    <t>173-521-243 46</t>
  </si>
  <si>
    <t>150-909-143 52</t>
  </si>
  <si>
    <t>103-641-960 28</t>
  </si>
  <si>
    <t>160-086-029 33</t>
  </si>
  <si>
    <t>161-169-227 52</t>
  </si>
  <si>
    <t>153-841-913 73</t>
  </si>
  <si>
    <t>182-361-234 54</t>
  </si>
  <si>
    <t>165-881-297 13</t>
  </si>
  <si>
    <t>185-757-871 40</t>
  </si>
  <si>
    <t>167-768-316 25</t>
  </si>
  <si>
    <t>109-548-071 68</t>
  </si>
  <si>
    <t>171-733-545 68</t>
  </si>
  <si>
    <t>161-904-550 58</t>
  </si>
  <si>
    <t>168-070-104 54</t>
  </si>
  <si>
    <t>156-574-460 95</t>
  </si>
  <si>
    <t>160-041-427 03</t>
  </si>
  <si>
    <t>175-458-032 88</t>
  </si>
  <si>
    <t>206-758-624 84</t>
  </si>
  <si>
    <t>167-629-301 97</t>
  </si>
  <si>
    <t>168-898-455 63</t>
  </si>
  <si>
    <t>143-033-762 23</t>
  </si>
  <si>
    <t>163-006-705 27</t>
  </si>
  <si>
    <t>187-255-428 01</t>
  </si>
  <si>
    <t>125-577-416 72</t>
  </si>
  <si>
    <t>170-249-181 52</t>
  </si>
  <si>
    <t>178-030-994 84</t>
  </si>
  <si>
    <t>129-494-108 83</t>
  </si>
  <si>
    <t>175-937-617 22</t>
  </si>
  <si>
    <t>192-960-710 00</t>
  </si>
  <si>
    <t>143-129-032 21</t>
  </si>
  <si>
    <t>171-835-120 61</t>
  </si>
  <si>
    <t>176-047-472 82</t>
  </si>
  <si>
    <t>170-916-769 89</t>
  </si>
  <si>
    <t>166-763-261 00</t>
  </si>
  <si>
    <t>135-095-331 48</t>
  </si>
  <si>
    <t>169-469-085 29</t>
  </si>
  <si>
    <t>161-015-098 14</t>
  </si>
  <si>
    <t>160-794-871 98</t>
  </si>
  <si>
    <t>173-273-288 74</t>
  </si>
  <si>
    <t>161-006-628 17</t>
  </si>
  <si>
    <t>171-209-648 53</t>
  </si>
  <si>
    <t>157-651-664 96</t>
  </si>
  <si>
    <t>157-656-327 01</t>
  </si>
  <si>
    <t>176-755-027 03</t>
  </si>
  <si>
    <t>170-404-875 47</t>
  </si>
  <si>
    <t>162-711-244 39</t>
  </si>
  <si>
    <t>162-932-309 65</t>
  </si>
  <si>
    <t>168-469-498 39</t>
  </si>
  <si>
    <t>129-254-644 70</t>
  </si>
  <si>
    <t>158-998-401 47</t>
  </si>
  <si>
    <t>165-450-316 57</t>
  </si>
  <si>
    <t>159-422-142 66</t>
  </si>
  <si>
    <t>112-207-685 09</t>
  </si>
  <si>
    <t>144-585-346 81</t>
  </si>
  <si>
    <t>198-232-629 01</t>
  </si>
  <si>
    <t>159-659-658 43</t>
  </si>
  <si>
    <t>162-562-618 66</t>
  </si>
  <si>
    <t>184-359-684 16</t>
  </si>
  <si>
    <t>150-361-151 14</t>
  </si>
  <si>
    <t>185-662-776 21</t>
  </si>
  <si>
    <t>174-816-093 90</t>
  </si>
  <si>
    <t>164-295-637 92</t>
  </si>
  <si>
    <t>162-242-429 35</t>
  </si>
  <si>
    <t>158-998-337 56</t>
  </si>
  <si>
    <t>141-361-241 14</t>
  </si>
  <si>
    <t>185-758-167 27</t>
  </si>
  <si>
    <t>168-806-818 14</t>
  </si>
  <si>
    <t>165-995-389 43</t>
  </si>
  <si>
    <t>164-023-488 42</t>
  </si>
  <si>
    <t>182-793-421 01</t>
  </si>
  <si>
    <t>030-041-492 80</t>
  </si>
  <si>
    <t>144-569-570 93</t>
  </si>
  <si>
    <t>163-511-346 39</t>
  </si>
  <si>
    <t>182-475-647 98</t>
  </si>
  <si>
    <t>135-095-350 51</t>
  </si>
  <si>
    <t>160-706-691 59</t>
  </si>
  <si>
    <t>157-919-631 16</t>
  </si>
  <si>
    <t>167-482-243 94</t>
  </si>
  <si>
    <t>180-559-279 92</t>
  </si>
  <si>
    <t>143-258-824 62</t>
  </si>
  <si>
    <t>185-919-246 21</t>
  </si>
  <si>
    <t>167-374-779 17</t>
  </si>
  <si>
    <t>159-535-622 00</t>
  </si>
  <si>
    <t>159-145-692 95</t>
  </si>
  <si>
    <t>188-128-806 05</t>
  </si>
  <si>
    <t>161-560-104 30</t>
  </si>
  <si>
    <t>185-896-038 37</t>
  </si>
  <si>
    <t>131-678-035 53</t>
  </si>
  <si>
    <t>161-485-360 68</t>
  </si>
  <si>
    <t>172-464-594 85</t>
  </si>
  <si>
    <t>171-676-567 00</t>
  </si>
  <si>
    <t>186-018-604 73</t>
  </si>
  <si>
    <t>144-706-811 61</t>
  </si>
  <si>
    <t>159-212-075 55</t>
  </si>
  <si>
    <t>166-159-320 78</t>
  </si>
  <si>
    <t>143-028-772 40</t>
  </si>
  <si>
    <t>162-322-436 30</t>
  </si>
  <si>
    <t>158-068-184 89</t>
  </si>
  <si>
    <t>160-934-082 59</t>
  </si>
  <si>
    <t>165-450-328 61</t>
  </si>
  <si>
    <t>172-186-673 83</t>
  </si>
  <si>
    <t>172-186-672 82</t>
  </si>
  <si>
    <t>083-481-359-80</t>
  </si>
  <si>
    <t>158-388-781 31</t>
  </si>
  <si>
    <t>158-754-431 05</t>
  </si>
  <si>
    <t>161-904-535 59</t>
  </si>
  <si>
    <t>177-145-014 65</t>
  </si>
  <si>
    <t>162-520-858 52</t>
  </si>
  <si>
    <t>172-420-489 49</t>
  </si>
  <si>
    <t>185-171-745 86</t>
  </si>
  <si>
    <t>165-168-308 76</t>
  </si>
  <si>
    <t>185-979-989 83</t>
  </si>
  <si>
    <t>157-891-981 36</t>
  </si>
  <si>
    <t>168-679-176 41</t>
  </si>
  <si>
    <t>137-958-594 28</t>
  </si>
  <si>
    <t>160-993-596 05</t>
  </si>
  <si>
    <t>168-767-187 37</t>
  </si>
  <si>
    <t>172-656-500 78</t>
  </si>
  <si>
    <t>160-268-566 63</t>
  </si>
  <si>
    <t>163-829-524 94</t>
  </si>
  <si>
    <t>158-563-028 88</t>
  </si>
  <si>
    <t>159-401-520 58</t>
  </si>
  <si>
    <t>158-937-065 17</t>
  </si>
  <si>
    <t>150-396-494 69</t>
  </si>
  <si>
    <t>166-036-173 57</t>
  </si>
  <si>
    <t>161-559-977 01</t>
  </si>
  <si>
    <t>169-283-574 15</t>
  </si>
  <si>
    <t>154-156-698 75</t>
  </si>
  <si>
    <t>159-896-136 42</t>
  </si>
  <si>
    <t>149-269-909 16</t>
  </si>
  <si>
    <t>182-793-439 11</t>
  </si>
  <si>
    <t>185-272-500 77</t>
  </si>
  <si>
    <t>173-236-762 71</t>
  </si>
  <si>
    <t>010-016-217 52</t>
  </si>
  <si>
    <t>177-610-549 86</t>
  </si>
  <si>
    <t>185-423-949 97</t>
  </si>
  <si>
    <t>182-039-497 74</t>
  </si>
  <si>
    <t>161-842-541 63</t>
  </si>
  <si>
    <t>166-387-754 18</t>
  </si>
  <si>
    <t>135-460-537 49</t>
  </si>
  <si>
    <t>168-823-774 20</t>
  </si>
  <si>
    <t>168-377-354 15</t>
  </si>
  <si>
    <t>176-178-602 99</t>
  </si>
  <si>
    <t>170-916-762 82</t>
  </si>
  <si>
    <t>139-773-935 21</t>
  </si>
  <si>
    <t>159-637-376 18</t>
  </si>
  <si>
    <t>155-205-542 40</t>
  </si>
  <si>
    <t>172-445-702 65</t>
  </si>
  <si>
    <t>159-074-765 00</t>
  </si>
  <si>
    <t>161-904-551 59</t>
  </si>
  <si>
    <t>194-909-812 25</t>
  </si>
  <si>
    <t>188-341-579 07</t>
  </si>
  <si>
    <t>172-056-502 44</t>
  </si>
  <si>
    <t>158-782-985 41</t>
  </si>
  <si>
    <t>181-639-613 89</t>
  </si>
  <si>
    <t>191-298-509 00</t>
  </si>
  <si>
    <t>138-938-833 21</t>
  </si>
  <si>
    <t>135-050-582 25</t>
  </si>
  <si>
    <t>160-795-410 77</t>
  </si>
  <si>
    <t>182-765-382 04</t>
  </si>
  <si>
    <t>192-901-911 82</t>
  </si>
  <si>
    <t>179-121-839 86</t>
  </si>
  <si>
    <t>159-166-830 00</t>
  </si>
  <si>
    <t>146-339-013 56</t>
  </si>
  <si>
    <t>190-638-588 01</t>
  </si>
  <si>
    <t>087-391-787 22</t>
  </si>
  <si>
    <t>159-417-973 11</t>
  </si>
  <si>
    <t>158-754-374 13</t>
  </si>
  <si>
    <t>189-674-913 53</t>
  </si>
  <si>
    <t>161-518-458 60</t>
  </si>
  <si>
    <t>168-438-609 09</t>
  </si>
  <si>
    <t>159-659-698 51</t>
  </si>
  <si>
    <t>148-924-927 13</t>
  </si>
  <si>
    <t>168-218-921 93</t>
  </si>
  <si>
    <t>171-689-184 05</t>
  </si>
  <si>
    <t>185-767-236 24</t>
  </si>
  <si>
    <t>161-023-454 11</t>
  </si>
  <si>
    <t>160-787-592 00</t>
  </si>
  <si>
    <t>175-624-939 02</t>
  </si>
  <si>
    <t>151-694-145 68</t>
  </si>
  <si>
    <t>172-937-745 08</t>
  </si>
  <si>
    <t>071-580-749 70</t>
  </si>
  <si>
    <t>154-838-820 99</t>
  </si>
  <si>
    <t>159-659-593 43</t>
  </si>
  <si>
    <t>164-677-504 01</t>
  </si>
  <si>
    <t>174-996-376 43</t>
  </si>
  <si>
    <t>198-125-909 07</t>
  </si>
  <si>
    <t>165-647-756 11</t>
  </si>
  <si>
    <t>162-608-988 89</t>
  </si>
  <si>
    <t>119-817-170 77</t>
  </si>
  <si>
    <t>158-325-204 62</t>
  </si>
  <si>
    <t>141-217-692 30</t>
  </si>
  <si>
    <t>170-084-355 44</t>
  </si>
  <si>
    <t>181-795-869 30</t>
  </si>
  <si>
    <t>162-608-584 73</t>
  </si>
  <si>
    <t>166-546-695 12</t>
  </si>
  <si>
    <t>166-926-327 05</t>
  </si>
  <si>
    <t>105-117-030 89</t>
  </si>
  <si>
    <t>169-213-515 70</t>
  </si>
  <si>
    <t>140-550-551 21</t>
  </si>
  <si>
    <t>140-274-717 33</t>
  </si>
  <si>
    <t>167-505-846 93</t>
  </si>
  <si>
    <t>197-799-531 73</t>
  </si>
  <si>
    <t>185-948-822 42</t>
  </si>
  <si>
    <t>160-166-557 48</t>
  </si>
  <si>
    <t>161-522-898 61</t>
  </si>
  <si>
    <t>135-026-912 32</t>
  </si>
  <si>
    <t>167-389-343 18</t>
  </si>
  <si>
    <t>173-734-218 74</t>
  </si>
  <si>
    <t>173-464-067 74</t>
  </si>
  <si>
    <t>136-188-076 72</t>
  </si>
  <si>
    <t>125-076-500 33</t>
  </si>
  <si>
    <t>177-434-583 01</t>
  </si>
  <si>
    <t>159-331-812 76</t>
  </si>
  <si>
    <t>156-970-354 01</t>
  </si>
  <si>
    <t>134-993-299 03</t>
  </si>
  <si>
    <t>123-835-047 43</t>
  </si>
  <si>
    <t>173-463-986 00</t>
  </si>
  <si>
    <t>161-326-816 47</t>
  </si>
  <si>
    <t>159-735-205 99</t>
  </si>
  <si>
    <t>178-151-253 74</t>
  </si>
  <si>
    <t>158-806-916 10</t>
  </si>
  <si>
    <t>174-371-572 80</t>
  </si>
  <si>
    <t>179-136-914 04</t>
  </si>
  <si>
    <t>133-405-264 19</t>
  </si>
  <si>
    <t>147-210-420 22</t>
  </si>
  <si>
    <t>162-002-158 00</t>
  </si>
  <si>
    <t>139-109-090 55</t>
  </si>
  <si>
    <t>134-758-698 02</t>
  </si>
  <si>
    <t>160-788-283 95</t>
  </si>
  <si>
    <t>153-032-040 00</t>
  </si>
  <si>
    <t>166-257-452 87</t>
  </si>
  <si>
    <t>149-924-824 14</t>
  </si>
  <si>
    <t>029-477-814 95</t>
  </si>
  <si>
    <t>117-797-233 95</t>
  </si>
  <si>
    <t>166-454-790 01</t>
  </si>
  <si>
    <t>158-544-097 95</t>
  </si>
  <si>
    <t>187-967-028 44</t>
  </si>
  <si>
    <t>150-636-866 65</t>
  </si>
  <si>
    <t>140-258-653 40</t>
  </si>
  <si>
    <t>138-528-673 95</t>
  </si>
  <si>
    <t>161-012-826 10</t>
  </si>
  <si>
    <t>135-945-412 77</t>
  </si>
  <si>
    <t>065-802-174 59</t>
  </si>
  <si>
    <t>38.04.01- Экономика</t>
  </si>
  <si>
    <t>Экономика фирмы и отраслевых рынков</t>
  </si>
  <si>
    <t>Алтыбармакян Мери Ашотовна</t>
  </si>
  <si>
    <t>ООО «Трансавто»,</t>
  </si>
  <si>
    <t>2312254050 </t>
  </si>
  <si>
    <t>cool.mery25@yandex.ru</t>
  </si>
  <si>
    <t>8-918-464-54-41</t>
  </si>
  <si>
    <t>Буйновская Юлия Андреевна</t>
  </si>
  <si>
    <t>16.06.1997г.</t>
  </si>
  <si>
    <t>ГУ МВД  России по КК, экспертно криминалистический центр</t>
  </si>
  <si>
    <t>2311244814 </t>
  </si>
  <si>
    <t>специалист –эксперт</t>
  </si>
  <si>
    <t>julia.mishenko16@mail.ru</t>
  </si>
  <si>
    <t>8-918-336-15-55</t>
  </si>
  <si>
    <t>Глазов Георгий Сергеевич</t>
  </si>
  <si>
    <t>АО «Сахарный завод Свобода»</t>
  </si>
  <si>
    <t>экономист по производственному учету</t>
  </si>
  <si>
    <t>george-0321@yandex.ru</t>
  </si>
  <si>
    <t>8-928-295-19-95</t>
  </si>
  <si>
    <t>Зарубенко Анна Владимировна</t>
  </si>
  <si>
    <t xml:space="preserve">ООО «ЦТС - Юг», </t>
  </si>
  <si>
    <t>2311286980 </t>
  </si>
  <si>
    <t>231101001 </t>
  </si>
  <si>
    <t>anna.zarubenko@mail.ru</t>
  </si>
  <si>
    <t>8-988-388-29-95</t>
  </si>
  <si>
    <t>Калугин Дмитрий Александрович</t>
  </si>
  <si>
    <t xml:space="preserve">Филиал АО «НЭСК - электросети» «Краснодарэлектросеть» </t>
  </si>
  <si>
    <t>Начальник службы транспорта электроэнергии</t>
  </si>
  <si>
    <t>Kamid@yandex.ru</t>
  </si>
  <si>
    <t>8-988-356-74-30</t>
  </si>
  <si>
    <t>Ковтун Олеся Сергеевна</t>
  </si>
  <si>
    <t>Контрольно счетная  палата, отдел по контролю за расходами на физическую культуру, порт, СМИ, общие экономические вопросы, связь и информатику</t>
  </si>
  <si>
    <t xml:space="preserve"> 84.11.11 - Деятельность федеральных органов государственной власти, кроме полномочных представителей Президента Российской Федерации и территориальных органов федеральных органов исполнительной власти  </t>
  </si>
  <si>
    <t>Ведущий инспектор</t>
  </si>
  <si>
    <t xml:space="preserve"> </t>
  </si>
  <si>
    <t>ok_lesik_97@bk.ru</t>
  </si>
  <si>
    <t>8-918-071-31-01</t>
  </si>
  <si>
    <t>Куклева Юлия Валерьевна</t>
  </si>
  <si>
    <t>ООО фирма «ЮгСтройСервис»</t>
  </si>
  <si>
    <t>kuv97@bk.ru</t>
  </si>
  <si>
    <t>8-918-621-02-88</t>
  </si>
  <si>
    <t>Левченко Алексей Алексеевич</t>
  </si>
  <si>
    <t>УФПС Краснодарского края, АО «Почта России»</t>
  </si>
  <si>
    <t>Aleksey_9_94@mail.ru</t>
  </si>
  <si>
    <t>8-918-218-35-27</t>
  </si>
  <si>
    <t>Мищенко Альбина Юрьевна</t>
  </si>
  <si>
    <t>ООО «АТМ спецтехника»</t>
  </si>
  <si>
    <t>2308278027 </t>
  </si>
  <si>
    <t>маркетолог</t>
  </si>
  <si>
    <t>mishchenko2811@mail.ru</t>
  </si>
  <si>
    <t>8-929-862-94-97</t>
  </si>
  <si>
    <t>Мясникова Виктория Владимировна</t>
  </si>
  <si>
    <t>ФГАУ НМИЦ МЗ РФ «Микрохирургия глаза» им. академика С.Н Федорова МЗ РФ, Краснодарский филиал</t>
  </si>
  <si>
    <t>заместитель директора по научной работе</t>
  </si>
  <si>
    <t>vivlad7@mail.ru</t>
  </si>
  <si>
    <t>8-918-322-78-12</t>
  </si>
  <si>
    <t>Притыка Карина Сергеевна</t>
  </si>
  <si>
    <t>ООО "Агроторг"</t>
  </si>
  <si>
    <t>2308250014 </t>
  </si>
  <si>
    <t>Karinaprityka@mail.ru</t>
  </si>
  <si>
    <t>8-964-934-31-61</t>
  </si>
  <si>
    <t>Романюк Анатолий Романович</t>
  </si>
  <si>
    <t xml:space="preserve">ИП «Моталина ЕМ» (Ceramic Pro Krasnodar», </t>
  </si>
  <si>
    <t>2308272730 </t>
  </si>
  <si>
    <t>romanyuk_anatolij@mail.ru</t>
  </si>
  <si>
    <t>8-918-697-30-29</t>
  </si>
  <si>
    <t>Самойлик Маргарита Сергеевна</t>
  </si>
  <si>
    <t>ООО «КДЛ Домодедово – Тест»</t>
  </si>
  <si>
    <t> 86.90.9 - Деятельность в области медицины прочая, не включенная в другие группировки</t>
  </si>
  <si>
    <t>офис менеджер</t>
  </si>
  <si>
    <t>margarita.samoylik1997@yandex.ru</t>
  </si>
  <si>
    <t>8-988-559-34-21</t>
  </si>
  <si>
    <t>Скутарь Любовь Михайловна</t>
  </si>
  <si>
    <t>ООО «Терем – СЗ», отдел продаж</t>
  </si>
  <si>
    <t>специалист по недвижимости</t>
  </si>
  <si>
    <t>skutarl@mail.ru</t>
  </si>
  <si>
    <t>8-918-152-64-15</t>
  </si>
  <si>
    <t>Тихоненко Ольга Григорьевна</t>
  </si>
  <si>
    <t xml:space="preserve">ИФНС России по г. Краснодар №2, </t>
  </si>
  <si>
    <t>231001001 </t>
  </si>
  <si>
    <t>Olya_Polya94@mail.ru</t>
  </si>
  <si>
    <t>8-988-461-26-56</t>
  </si>
  <si>
    <t>Фомина Мария Владиславовна</t>
  </si>
  <si>
    <t>ИП «Бузунов ОЕ»</t>
  </si>
  <si>
    <t>033014047107 </t>
  </si>
  <si>
    <t>руководитель отдела продаж</t>
  </si>
  <si>
    <t>mashaparfenova23@mail.ru</t>
  </si>
  <si>
    <t>Этманова Валерия Сергеевна</t>
  </si>
  <si>
    <t xml:space="preserve">ООО «Континет», </t>
  </si>
  <si>
    <t>etmanova97@bk.ru</t>
  </si>
  <si>
    <t>8-918-044-05-47</t>
  </si>
  <si>
    <t>Агасян Элина Артуровна</t>
  </si>
  <si>
    <t>30.11.1997г</t>
  </si>
  <si>
    <t>УФНС России по г.Краснодару №3</t>
  </si>
  <si>
    <t xml:space="preserve">agasyan.e@mail.ru;     </t>
  </si>
  <si>
    <t xml:space="preserve">89189657523; </t>
  </si>
  <si>
    <t>Ахиджак Мурат Асланович</t>
  </si>
  <si>
    <t>25.04.1997г.</t>
  </si>
  <si>
    <t xml:space="preserve">murat.ahidzhak@mail.ru; </t>
  </si>
  <si>
    <t xml:space="preserve">89884783227; </t>
  </si>
  <si>
    <t>Бакиров Руслан Феритович</t>
  </si>
  <si>
    <t>02.04.1986г.</t>
  </si>
  <si>
    <t xml:space="preserve">br825@yandex.ru; </t>
  </si>
  <si>
    <t xml:space="preserve">8-960-033-7-444; </t>
  </si>
  <si>
    <t>Бондарь Андрей Михайлович</t>
  </si>
  <si>
    <t>22.04.1997г.</t>
  </si>
  <si>
    <t>ИФНС №4 по г.Краснодару</t>
  </si>
  <si>
    <t>референт гос.службы РФ 3 кл.</t>
  </si>
  <si>
    <t xml:space="preserve">ambondar97@gmail.com; </t>
  </si>
  <si>
    <t xml:space="preserve">+79649332457; </t>
  </si>
  <si>
    <t>Волкирный Александр Павлович</t>
  </si>
  <si>
    <t xml:space="preserve">volkirny2015@yandex.ru; </t>
  </si>
  <si>
    <t xml:space="preserve">89184483369; </t>
  </si>
  <si>
    <t>Вольхина Альбина Юрьевна</t>
  </si>
  <si>
    <t xml:space="preserve">albina51097@mail.ru; </t>
  </si>
  <si>
    <t xml:space="preserve">89186994589; </t>
  </si>
  <si>
    <t>Година Жанна Анатольевна</t>
  </si>
  <si>
    <t>03.04.1997.</t>
  </si>
  <si>
    <t xml:space="preserve">ya.boh2012@yandex.ru; vorobeva198770@gmail.com; </t>
  </si>
  <si>
    <t xml:space="preserve">89180852444; </t>
  </si>
  <si>
    <t>Долотова Алёна Вячеславовна</t>
  </si>
  <si>
    <t xml:space="preserve">dolotova.alena@inbox.ru; </t>
  </si>
  <si>
    <t xml:space="preserve">89189377400; </t>
  </si>
  <si>
    <t>Иванова Виктория Александровна</t>
  </si>
  <si>
    <t xml:space="preserve">viktorialxndr@mail.ru; </t>
  </si>
  <si>
    <t xml:space="preserve">89181772446; 89182738460; </t>
  </si>
  <si>
    <t>Кулиш Наталья Леонидовна</t>
  </si>
  <si>
    <t xml:space="preserve">natalikulish.ru@mail.ru; </t>
  </si>
  <si>
    <t xml:space="preserve">89180168100; </t>
  </si>
  <si>
    <t>Ладошкина Татьяна Валерьевна</t>
  </si>
  <si>
    <t>Департамент по надзору в строительной сфере КК</t>
  </si>
  <si>
    <t>ведущий консультант</t>
  </si>
  <si>
    <t xml:space="preserve">lt24@mail.ru; Lt24@mail.ru; </t>
  </si>
  <si>
    <t xml:space="preserve">89002389061; </t>
  </si>
  <si>
    <t>Левина Дарья Алексеевна</t>
  </si>
  <si>
    <t xml:space="preserve">levina2797@mail.ru; </t>
  </si>
  <si>
    <t xml:space="preserve">89182070906; </t>
  </si>
  <si>
    <t xml:space="preserve">89182744459; </t>
  </si>
  <si>
    <t>Мкртычева Марианна Геннадьевна</t>
  </si>
  <si>
    <t xml:space="preserve">marianna.m.97@mail.ru; </t>
  </si>
  <si>
    <t xml:space="preserve">89180910780; 89182656004; </t>
  </si>
  <si>
    <t>Намм Вероника Андреевна</t>
  </si>
  <si>
    <t>МКУ ЦМБ Тимашевского района</t>
  </si>
  <si>
    <t>235301001 </t>
  </si>
  <si>
    <t>бухгалтер 1категории</t>
  </si>
  <si>
    <t xml:space="preserve">stus.veronika@yandex.ru; </t>
  </si>
  <si>
    <t xml:space="preserve">89183713343; </t>
  </si>
  <si>
    <t>Ощенко Дмитрий Сергеевич</t>
  </si>
  <si>
    <t>МКУ "Центр патриотического воспитания молодежи" им.А.М.Степанова МО Тимашевский район</t>
  </si>
  <si>
    <t>236901001 </t>
  </si>
  <si>
    <t>методист</t>
  </si>
  <si>
    <t xml:space="preserve">oshenko.dima@yandex.ru; </t>
  </si>
  <si>
    <t xml:space="preserve">89183452221; </t>
  </si>
  <si>
    <t>Пивнева Анна Григорьевна</t>
  </si>
  <si>
    <t>АО "Тандер"</t>
  </si>
  <si>
    <t>Торговля розничная преимущественно пищевыми продуктами, включая напитки, и табачными изделиями в неспециализированных магазинах (47.11)</t>
  </si>
  <si>
    <t xml:space="preserve">pivnevaa_anna@mail.ru; </t>
  </si>
  <si>
    <t xml:space="preserve">89034585375; </t>
  </si>
  <si>
    <t>Рудик Александра Дмитриевна</t>
  </si>
  <si>
    <t>ООО "Прогресс Агро"</t>
  </si>
  <si>
    <t> 70.10.2 - Деятельность по управлению холдинг-компаниями</t>
  </si>
  <si>
    <t xml:space="preserve">alexandra.rudik@bk.ru; </t>
  </si>
  <si>
    <t xml:space="preserve">89181841940; </t>
  </si>
  <si>
    <t>Сафонова Надежда Дмитриевна</t>
  </si>
  <si>
    <t xml:space="preserve">vip.karmanova5.mail.ru; vip.karmanova5@mail.ru; </t>
  </si>
  <si>
    <t xml:space="preserve">89181310558; </t>
  </si>
  <si>
    <t>Сивак Екатерина Валерьевна</t>
  </si>
  <si>
    <t xml:space="preserve">tsunadae@mail.ru; rokersha21@yandex.ru; </t>
  </si>
  <si>
    <t xml:space="preserve">89883668989; 89180766590; </t>
  </si>
  <si>
    <t>Ткач Марианна Андреевна</t>
  </si>
  <si>
    <t xml:space="preserve">marianna.moskovchenko@mail.ru; Marianna.moskovchenko@mail.ru; </t>
  </si>
  <si>
    <t xml:space="preserve">89180374232; </t>
  </si>
  <si>
    <t>Аутлев Сальбий Юрьевич</t>
  </si>
  <si>
    <t xml:space="preserve">maykop97@gmail.com; </t>
  </si>
  <si>
    <t>Буримова Валерия Михайловна</t>
  </si>
  <si>
    <t>ООО "Брюховецкий Хлебозавод</t>
  </si>
  <si>
    <t>2327007128 </t>
  </si>
  <si>
    <t>10.71 - Производство хлеба и мучных кондитерских изделий, тортов и пирожных недлительного хранения</t>
  </si>
  <si>
    <t>товаровед</t>
  </si>
  <si>
    <t xml:space="preserve">lera-gel93@mail.ru; </t>
  </si>
  <si>
    <t xml:space="preserve">89181823956; </t>
  </si>
  <si>
    <t>Ваганова Анастасия Дмитриевна</t>
  </si>
  <si>
    <t>17.12.1997г.</t>
  </si>
  <si>
    <t>управление соц.защиты населения МТ и СР КК в прикубанском огруге г.Краснодара</t>
  </si>
  <si>
    <t>специалист 1 разряяда</t>
  </si>
  <si>
    <t xml:space="preserve">nastya972015@mail.ru; </t>
  </si>
  <si>
    <t xml:space="preserve">89180171769; 89181595952; </t>
  </si>
  <si>
    <t>Едигарян Мери Борисовна</t>
  </si>
  <si>
    <t xml:space="preserve">edigaryan.mary@mail.ru; </t>
  </si>
  <si>
    <t xml:space="preserve">89182596349; 89180988276; </t>
  </si>
  <si>
    <t>Ивахнов Денис Васильевич</t>
  </si>
  <si>
    <t>фидиал  ОАО "Кубаньэнерго" "ЮЗЭС"</t>
  </si>
  <si>
    <t>Производство, передача и распределение электроэнергии</t>
  </si>
  <si>
    <t xml:space="preserve">domik_v_derevne70@mail.ru; </t>
  </si>
  <si>
    <t xml:space="preserve">89181485571; </t>
  </si>
  <si>
    <t>Клепалко Ирина Юрьевна</t>
  </si>
  <si>
    <t xml:space="preserve">klepalko.ira@mail.ru; </t>
  </si>
  <si>
    <t xml:space="preserve">89180889499; 89097669108; </t>
  </si>
  <si>
    <t>Коваленко Ани Арменовна</t>
  </si>
  <si>
    <t>ООО "Крыловское"</t>
  </si>
  <si>
    <t xml:space="preserve">ani.talalyan@mail.ru; </t>
  </si>
  <si>
    <t xml:space="preserve">89183388003; 8 918 33 88 003; </t>
  </si>
  <si>
    <t>Курдияшко Юлия Дмитриевна</t>
  </si>
  <si>
    <t>ООО "Агропродукт" Ленинградский комбикормовый завод</t>
  </si>
  <si>
    <t> 10.91 - Производство готовых кормов для животных, содержащихся на фермах</t>
  </si>
  <si>
    <t>специалист отдела продаж</t>
  </si>
  <si>
    <t xml:space="preserve">yulka.linskaya@bk.ru; </t>
  </si>
  <si>
    <t xml:space="preserve">89298316582; </t>
  </si>
  <si>
    <t>Лукянченко Екатерина Валерьевна</t>
  </si>
  <si>
    <t>ООО "Городская управляющая компания-Упвснодар"</t>
  </si>
  <si>
    <t>2311104687</t>
  </si>
  <si>
    <t>экономист 2категории</t>
  </si>
  <si>
    <t xml:space="preserve">katalinka1997@mail.ru; </t>
  </si>
  <si>
    <t xml:space="preserve">89182645897; </t>
  </si>
  <si>
    <t>Мухачев Денис Николаевич</t>
  </si>
  <si>
    <t xml:space="preserve">strong-hsf@mail.ru; strong-psf@mail.ru; </t>
  </si>
  <si>
    <t xml:space="preserve">8-951-952-29-28; </t>
  </si>
  <si>
    <t>Папина Ирина Валерьевна</t>
  </si>
  <si>
    <t>АО "Тандер" г.Краснодар</t>
  </si>
  <si>
    <t>2310031475 </t>
  </si>
  <si>
    <t xml:space="preserve">miss.papina@yandex.ru; </t>
  </si>
  <si>
    <t xml:space="preserve">+79183417413; 89183417413; </t>
  </si>
  <si>
    <t>Сивокозова Юлия Юрьевна</t>
  </si>
  <si>
    <t>ООО "Биомикс"</t>
  </si>
  <si>
    <t xml:space="preserve">rogozhnikova-yulia@mail.ru; </t>
  </si>
  <si>
    <t xml:space="preserve">89183930421; </t>
  </si>
  <si>
    <t>Цурова Серафима Иссаевна</t>
  </si>
  <si>
    <t>ИП Анисимова Людмила Васильевна</t>
  </si>
  <si>
    <t xml:space="preserve">89181813386; </t>
  </si>
  <si>
    <t>Чижик Владимир Александрович</t>
  </si>
  <si>
    <t>ГБУ КК "Управление ветеринарии Темрюкского района"</t>
  </si>
  <si>
    <t xml:space="preserve">mr.hyperborean@mail.ru; </t>
  </si>
  <si>
    <t xml:space="preserve">+79186651710; 89186651710; </t>
  </si>
  <si>
    <t>01055de2-5a7a-4ec5-aefe-3b9a3a1f4ab5</t>
  </si>
  <si>
    <t>402add75-ab0c-4f5c-bd14-d748ce941816</t>
  </si>
  <si>
    <t>a9012f88-9db1-4931-a099-18b20471d48a</t>
  </si>
  <si>
    <t>0d617e2d-a915-4874-bbf6-d8dc796eff3a</t>
  </si>
  <si>
    <t>a135437e-fe84-4ab6-b5f9-32a5743245e8</t>
  </si>
  <si>
    <t>1b0385b5-641c-4e51-836a-af55c1c0de77</t>
  </si>
  <si>
    <t>9419c3c5-428e-453f-8406-101c7d7ad276</t>
  </si>
  <si>
    <t>29474d03-c172-413e-bdb7-aadeeb55408b</t>
  </si>
  <si>
    <t>d9947033-dd66-40cf-a617-24e6e5b7b467</t>
  </si>
  <si>
    <t>ec955f10-2a20-4836-9d38-c6b77e7c7476</t>
  </si>
  <si>
    <t>f15e0f44-45cf-49bf-a390-a50ccb85698a</t>
  </si>
  <si>
    <t>d8288c6b-779c-4f23-8af4-5a117c0cc110</t>
  </si>
  <si>
    <t>1b0174cc-c7a0-4553-b0c9-43d8ace4d7f9</t>
  </si>
  <si>
    <t>e1a508b6-c6bd-4523-bc4e-b402d7d7f3f5</t>
  </si>
  <si>
    <t>63bf02bb-7474-48c6-8e06-cf965d99a92e</t>
  </si>
  <si>
    <t>33b0b12c-bced-476f-b6e1-ef2209af435a</t>
  </si>
  <si>
    <t>3c3dc167-6270-4146-b252-0c544f5ce277</t>
  </si>
  <si>
    <t>5743d98c-9d4f-42fc-8a3e-5964e8148489</t>
  </si>
  <si>
    <t>8adecd3f-f1ba-4990-8f80-ac7a281c261d</t>
  </si>
  <si>
    <t>9a2279a0-19c3-4693-aa02-8b972e171855</t>
  </si>
  <si>
    <t>0c34a185-c524-44da-901e-a0c0200f477f</t>
  </si>
  <si>
    <t>2e78b04b-dcfd-41c4-a049-be85f1500dfa</t>
  </si>
  <si>
    <t>d015a186-3deb-4e07-ab8a-16fbb2aa2f96</t>
  </si>
  <si>
    <t>3f902324-adb2-4735-99a4-9494c5a1d576</t>
  </si>
  <si>
    <t>7f091cec-38c0-4d52-afea-e4d91aa4ff12</t>
  </si>
  <si>
    <t>a64c3373-f738-4ea8-9643-4528b0f2fbd2</t>
  </si>
  <si>
    <t>9481c573-0c37-449c-98e5-0a339b31a706</t>
  </si>
  <si>
    <t>cd6a8915-2f29-41b3-bf2e-1fd233cc4842</t>
  </si>
  <si>
    <t>074dc1b2-1f8b-4394-8b71-aecd633a6609</t>
  </si>
  <si>
    <t>8f8baabe-21ea-4927-a0a8-a97dac5325da</t>
  </si>
  <si>
    <t>50956383-48eb-4ef9-b505-5dfa086ed1bf</t>
  </si>
  <si>
    <t>ae833402-ad7b-4a70-9543-277a054ee98e</t>
  </si>
  <si>
    <t>3a097ba4-bcdb-4690-ac3d-68f18201462d</t>
  </si>
  <si>
    <t>e9792e4a-9ba2-4f94-b90b-f34c0e9a40af</t>
  </si>
  <si>
    <t>3f01b5e8-db2c-4837-9258-a2e973d49606</t>
  </si>
  <si>
    <t>51d0cbad-bbd4-4ff1-ba68-d46419a1ee74</t>
  </si>
  <si>
    <t>dce62c2f-e70d-4bf2-9329-fe2c98e1bdb3</t>
  </si>
  <si>
    <t>7e870a78-db75-42ae-8eba-7ef2f87810ea</t>
  </si>
  <si>
    <t>0bb7c436-eaae-4888-81f2-44601b1ae3b4</t>
  </si>
  <si>
    <t>41bd605f-9b97-4331-9147-a32f7188bc0a</t>
  </si>
  <si>
    <t>81ae99b0-1062-43bf-9de4-6c48d19a1d31</t>
  </si>
  <si>
    <t>b2f7f22d-5dad-4ada-b72a-29a2191a1115</t>
  </si>
  <si>
    <t>ba2cad09-89f3-4a62-bfc3-0b35fc2b0411</t>
  </si>
  <si>
    <t>707c4f6b-8923-457e-a710-06b8909e046f</t>
  </si>
  <si>
    <t>814c445d-e800-4aef-98d5-2d5ace7b2eca</t>
  </si>
  <si>
    <t>1a100064-47ec-4387-ae30-dd70db5aa6ae</t>
  </si>
  <si>
    <t>95414216-dbb5-4790-a485-8ad3a52b3f30</t>
  </si>
  <si>
    <t>5c4c2fee-e8a8-4f27-8acb-1805d4c21962</t>
  </si>
  <si>
    <t>e6a479fa-9b07-43bb-9ebd-660d405296ac</t>
  </si>
  <si>
    <t>d5b8ab0f-a34c-4379-993e-b57a9edd118d</t>
  </si>
  <si>
    <t>dd92b716-3a54-4493-80bd-1b855177c385</t>
  </si>
  <si>
    <t>перевозки пассажиров в городском и пригородном сообщении (49.31)</t>
  </si>
  <si>
    <t>Научные исследования и разработки в области естественных и технических наук прочие (72.19)</t>
  </si>
  <si>
    <t>Производство сахара (10.81)</t>
  </si>
  <si>
    <t>Деятельность вспомогательная прочая, связанная с перевозками (52.29)</t>
  </si>
  <si>
    <t>Строительство автомобильных дорог и автомагистралей (42.11)</t>
  </si>
  <si>
    <t>Аренда и лизинг строительных машин и оборудования (77.32</t>
  </si>
  <si>
    <t>Торговля оптовая зерном, необработанным табаком, семенами и кормами для сельскохозяйственных животных (46.21)</t>
  </si>
  <si>
    <t>Деятельность заказчика-застройщика, генерального подрядчика (71.12.2)</t>
  </si>
  <si>
    <t>Управление финансовой деятельностью и деятельностью в сфере налогообложения (84.11.4)</t>
  </si>
  <si>
    <t>Торговля оптовая лесоматериалами, строительными материалами и санитарно-техническим оборудованием (46.73)</t>
  </si>
  <si>
    <t>Деятельность органов государственной власти субъектов Российской Федерации (республик, краев, областей), кроме судебной власти, представительств исполнительных органов государственной власти субъектов Российской Федерации при Президенте Российской Федерации (84.11.21)</t>
  </si>
  <si>
    <t>Деятельность по оказанию услуг в области бухгалтерского учета (69.20.2)</t>
  </si>
  <si>
    <t>Деятельность органов местного самоуправления по управлению вопросами общего характера (84.11.3)</t>
  </si>
  <si>
    <t>Деятельность органов государственной власти субъектов Российской Федерации по осуществлению своих полномочий в городах и районах (84.11.22)</t>
  </si>
  <si>
    <t>Выращивание зерновых культур (01.11.1)</t>
  </si>
  <si>
    <t>Управление эксплуатацией жилого фонда за вознаграждение или на договорной основе (68.32.1)</t>
  </si>
  <si>
    <t>торговля оптовая промышленными химикатами (46.75.2)</t>
  </si>
  <si>
    <r>
      <t>84.11.4</t>
    </r>
    <r>
      <rPr>
        <sz val="14"/>
        <color theme="1"/>
        <rFont val="Helvetica"/>
        <family val="2"/>
      </rPr>
      <t> Управление финансовой деятельностью и деятельностью в сфере налогообложения</t>
    </r>
  </si>
  <si>
    <t>185-752-130 91</t>
  </si>
  <si>
    <t>146-093-594 76</t>
  </si>
  <si>
    <t>176-005-716 55</t>
  </si>
  <si>
    <t>118-903-711 62</t>
  </si>
  <si>
    <t>182-914-647 94</t>
  </si>
  <si>
    <t>175-870-887 28</t>
  </si>
  <si>
    <t>158-400-946 69</t>
  </si>
  <si>
    <t>173-138-970 79</t>
  </si>
  <si>
    <t>167-437-062 86</t>
  </si>
  <si>
    <t>171-567-890 00</t>
  </si>
  <si>
    <t>170-971-104 64</t>
  </si>
  <si>
    <t>175-458-233 95</t>
  </si>
  <si>
    <t>170-307-945 50</t>
  </si>
  <si>
    <t>177-636-578 24</t>
  </si>
  <si>
    <t>149-647-611 07</t>
  </si>
  <si>
    <t>174-991-403 09</t>
  </si>
  <si>
    <t>155-097-315 72</t>
  </si>
  <si>
    <t>143-171-140 17</t>
  </si>
  <si>
    <t>185-423-226 69</t>
  </si>
  <si>
    <t>159-799-635 62</t>
  </si>
  <si>
    <t>171-455-124 51</t>
  </si>
  <si>
    <t>134-651-004 29</t>
  </si>
  <si>
    <t>185-561-959 16</t>
  </si>
  <si>
    <t>175-922-120 78</t>
  </si>
  <si>
    <t>125-168-132 38</t>
  </si>
  <si>
    <t>177-081-633 84</t>
  </si>
  <si>
    <t>154-995-901 22</t>
  </si>
  <si>
    <t>185-640-035 74</t>
  </si>
  <si>
    <t>159-575-828 31</t>
  </si>
  <si>
    <t>156-927-448 09</t>
  </si>
  <si>
    <t>051-572-553-47</t>
  </si>
  <si>
    <t>096-137-301-72</t>
  </si>
  <si>
    <t>178-038-087 90</t>
  </si>
  <si>
    <t>159-059-564 02</t>
  </si>
  <si>
    <t>170-505-877 59</t>
  </si>
  <si>
    <t>159-067-976 15</t>
  </si>
  <si>
    <t>117-004-679 22</t>
  </si>
  <si>
    <t>176-584-423 10</t>
  </si>
  <si>
    <t>158-710-209 66</t>
  </si>
  <si>
    <t>165-376-003 71</t>
  </si>
  <si>
    <t>161-175-807 55</t>
  </si>
  <si>
    <t>156-875-805 21</t>
  </si>
  <si>
    <t>159-661-034 91</t>
  </si>
  <si>
    <t>117-780-908-82</t>
  </si>
  <si>
    <t>174-622-659 83</t>
  </si>
  <si>
    <t>168-047-569 96</t>
  </si>
  <si>
    <t>166-304-450 54</t>
  </si>
  <si>
    <t>162-808-479 85</t>
  </si>
  <si>
    <t>170-909-795 98</t>
  </si>
  <si>
    <t>160-785-906 91</t>
  </si>
  <si>
    <t>2a94f77b-501d-459a-abb4-80c7edb25b79</t>
  </si>
  <si>
    <t>38.03.01.- Экономика</t>
  </si>
  <si>
    <t>Бухгалтерский учет, анализ и аудит</t>
  </si>
  <si>
    <t>Черноштанова Екатерина Игоревна</t>
  </si>
  <si>
    <t xml:space="preserve">k3570244@yandex.ru; </t>
  </si>
  <si>
    <t xml:space="preserve">89183570244; </t>
  </si>
  <si>
    <t>11385d23-9bbf-418d-9713-869157fb9995</t>
  </si>
  <si>
    <t>Чуприна Виктория Юрьевна</t>
  </si>
  <si>
    <t xml:space="preserve">vika.chupeina98@mail.ru; </t>
  </si>
  <si>
    <t xml:space="preserve">89181579264; </t>
  </si>
  <si>
    <t>69989365-3e6f-4007-9771-0bdd8b79d136</t>
  </si>
  <si>
    <t>Шелихова Виктория Владимировна</t>
  </si>
  <si>
    <t xml:space="preserve">vktrlogunova@gmail.com; </t>
  </si>
  <si>
    <t xml:space="preserve">89186247591; </t>
  </si>
  <si>
    <t>126a28ba-adaf-46fe-a97b-c62bb515ed6e</t>
  </si>
  <si>
    <t>Щербаков Александр Валерьевич</t>
  </si>
  <si>
    <t xml:space="preserve">alexandr73737@gmail.com; shherbakov_97@mail.ru; </t>
  </si>
  <si>
    <t xml:space="preserve">89883351001; 89181954370; </t>
  </si>
  <si>
    <t>143-750-919 66</t>
  </si>
  <si>
    <t>6597c705-f350-4266-8e76-dd62e626b375</t>
  </si>
  <si>
    <t>Правовое обеспечение агропромышленного комплекса</t>
  </si>
  <si>
    <t>Абаев Джамал Абдулгалимович</t>
  </si>
  <si>
    <t xml:space="preserve">dzhamal_abaev@mail.ru; </t>
  </si>
  <si>
    <t>d8c9d53f-7b52-447c-9b59-160c485baa0a</t>
  </si>
  <si>
    <t>Василенко Екатерина Владимировна</t>
  </si>
  <si>
    <t xml:space="preserve">k.vasilenko@mail.ru; </t>
  </si>
  <si>
    <t>b6098c4e-a2e9-4b79-812e-0ca7af9bb070</t>
  </si>
  <si>
    <t>Ветер Ксения Геннадьевна</t>
  </si>
  <si>
    <t>ООО "АЭР", ул. Красных Партизан, 367, Краснодар</t>
  </si>
  <si>
    <t>33.12 - Ремонт машин и оборудования</t>
  </si>
  <si>
    <t>Помощник юрисконсульта</t>
  </si>
  <si>
    <t xml:space="preserve">z.kseniya1997@mail.ru; </t>
  </si>
  <si>
    <t>067f9075-c62f-4c71-9a24-0e7f0ed92ad2</t>
  </si>
  <si>
    <t>Гаделия Максим Отариевич</t>
  </si>
  <si>
    <t>Не трудоустроен, в поисках работы</t>
  </si>
  <si>
    <t xml:space="preserve">89183821111; 8(918)382-11-11; </t>
  </si>
  <si>
    <t>e94d2803-0dfd-47e1-b73d-921e8d96646c</t>
  </si>
  <si>
    <t>Губский Артем Николаевич</t>
  </si>
  <si>
    <t xml:space="preserve">lx8@mail.ru; </t>
  </si>
  <si>
    <t>b492f42a-1c51-444b-8841-f8e52b931b53</t>
  </si>
  <si>
    <t>Катанян Александр Макичевич</t>
  </si>
  <si>
    <t xml:space="preserve">katanyan001@mail.ru; </t>
  </si>
  <si>
    <t>366b74c6-66ab-4a34-a50a-2f4d7c649ade</t>
  </si>
  <si>
    <t>Козлова Елена Федоровна</t>
  </si>
  <si>
    <t>79182447401      89184524505</t>
  </si>
  <si>
    <t>aafef9a7-0e6a-43b6-af05-27b2ba59b557</t>
  </si>
  <si>
    <t>Пахомова Ксения Юрьевна</t>
  </si>
  <si>
    <t xml:space="preserve">pahomova.k01@yandex.ru; </t>
  </si>
  <si>
    <t>7036de46-6484-4947-b05f-3a89499f16ea</t>
  </si>
  <si>
    <t>Погорелова Виктория Александровна</t>
  </si>
  <si>
    <t xml:space="preserve">Vikkim88@mail.ru; </t>
  </si>
  <si>
    <t>2ae25ba4-36d2-42bd-9492-000eb6de229b</t>
  </si>
  <si>
    <t>Таран Василиса Васильевна</t>
  </si>
  <si>
    <t>Управление Социальной защиты населения в прикубанском внутригородском округе города Краснодара, ул. Атарбекова, 1/1, Краснодар</t>
  </si>
  <si>
    <t>2311079568 </t>
  </si>
  <si>
    <t>84.11.22 - Деятельность органов государственной власти субъектов Российской Федерации по осуществлению своих полномочий в городах и районах</t>
  </si>
  <si>
    <t xml:space="preserve">Специалист 1 разряда </t>
  </si>
  <si>
    <t xml:space="preserve">vasilisa-taran@mail.ru; </t>
  </si>
  <si>
    <t>84e0f02e-90f9-460b-b966-6680b2cd001d</t>
  </si>
  <si>
    <t>Юсим Юлия Михайловна</t>
  </si>
  <si>
    <t xml:space="preserve">230405@mail.ru; </t>
  </si>
  <si>
    <t>175-664-152 96</t>
  </si>
  <si>
    <t>Малое Инновационное Предприятие ООО "Электротехнология"</t>
  </si>
  <si>
    <t>2311142160</t>
  </si>
  <si>
    <t> 72.1 - Научные исследования и разработки в области естественных и технических наук</t>
  </si>
</sst>
</file>

<file path=xl/styles.xml><?xml version="1.0" encoding="utf-8"?>
<styleSheet xmlns="http://schemas.openxmlformats.org/spreadsheetml/2006/main">
  <numFmts count="1">
    <numFmt numFmtId="164" formatCode="000000"/>
  </numFmts>
  <fonts count="36">
    <font>
      <sz val="10"/>
      <color rgb="FF000000"/>
      <name val="Times New Roman"/>
      <charset val="204"/>
    </font>
    <font>
      <u/>
      <sz val="10"/>
      <color theme="10"/>
      <name val="Times New Roman"/>
      <family val="1"/>
      <charset val="204"/>
    </font>
    <font>
      <sz val="11"/>
      <color rgb="FF000000"/>
      <name val="Times New Roman"/>
      <family val="1"/>
      <charset val="204"/>
    </font>
    <font>
      <sz val="11"/>
      <name val="Times New Roman"/>
      <family val="1"/>
      <charset val="204"/>
    </font>
    <font>
      <sz val="12"/>
      <color rgb="FF000000"/>
      <name val="Times New Roman"/>
      <family val="1"/>
      <charset val="204"/>
    </font>
    <font>
      <sz val="11"/>
      <color rgb="FFFF0000"/>
      <name val="Times New Roman"/>
      <family val="1"/>
      <charset val="204"/>
    </font>
    <font>
      <sz val="11"/>
      <color rgb="FF00B050"/>
      <name val="Times New Roman"/>
      <family val="1"/>
      <charset val="204"/>
    </font>
    <font>
      <u/>
      <sz val="11"/>
      <name val="Times New Roman"/>
      <family val="1"/>
      <charset val="204"/>
    </font>
    <font>
      <u/>
      <sz val="10"/>
      <name val="Times New Roman"/>
      <family val="1"/>
      <charset val="204"/>
    </font>
    <font>
      <sz val="10"/>
      <name val="Times New Roman"/>
      <family val="1"/>
      <charset val="204"/>
    </font>
    <font>
      <sz val="11"/>
      <name val="Calibri"/>
      <family val="2"/>
      <charset val="204"/>
    </font>
    <font>
      <sz val="12"/>
      <name val="Times New Roman"/>
      <family val="1"/>
      <charset val="204"/>
    </font>
    <font>
      <i/>
      <sz val="11"/>
      <name val="Times New Roman"/>
      <family val="1"/>
      <charset val="204"/>
    </font>
    <font>
      <i/>
      <sz val="11"/>
      <name val="Calibri"/>
      <family val="2"/>
      <charset val="204"/>
    </font>
    <font>
      <sz val="14"/>
      <name val="Times New Roman"/>
      <family val="1"/>
      <charset val="204"/>
    </font>
    <font>
      <u/>
      <sz val="14"/>
      <name val="Times New Roman"/>
      <family val="1"/>
      <charset val="204"/>
    </font>
    <font>
      <b/>
      <sz val="14"/>
      <name val="Times New Roman"/>
      <family val="1"/>
      <charset val="204"/>
    </font>
    <font>
      <b/>
      <sz val="11"/>
      <name val="Times New Roman"/>
      <family val="1"/>
      <charset val="204"/>
    </font>
    <font>
      <sz val="12"/>
      <color rgb="FF212529"/>
      <name val="Segoe UI"/>
      <family val="2"/>
      <charset val="204"/>
    </font>
    <font>
      <sz val="14"/>
      <color theme="1"/>
      <name val="Times New Roman"/>
      <family val="1"/>
      <charset val="204"/>
    </font>
    <font>
      <u/>
      <sz val="14"/>
      <color theme="1"/>
      <name val="Times New Roman"/>
      <family val="1"/>
      <charset val="204"/>
    </font>
    <font>
      <sz val="14"/>
      <color rgb="FF000000"/>
      <name val="Times New Roman"/>
      <family val="1"/>
      <charset val="204"/>
    </font>
    <font>
      <u/>
      <sz val="14"/>
      <color theme="10"/>
      <name val="Times New Roman"/>
      <family val="1"/>
      <charset val="204"/>
    </font>
    <font>
      <b/>
      <sz val="14"/>
      <color theme="1"/>
      <name val="Times New Roman"/>
      <family val="1"/>
      <charset val="204"/>
    </font>
    <font>
      <b/>
      <sz val="14"/>
      <color rgb="FF000000"/>
      <name val="Times New Roman"/>
      <family val="1"/>
      <charset val="204"/>
    </font>
    <font>
      <b/>
      <sz val="10"/>
      <color rgb="FF000000"/>
      <name val="Times New Roman"/>
      <family val="1"/>
      <charset val="204"/>
    </font>
    <font>
      <sz val="14"/>
      <color theme="10"/>
      <name val="Times New Roman"/>
      <family val="1"/>
      <charset val="204"/>
    </font>
    <font>
      <sz val="16"/>
      <color rgb="FF000000"/>
      <name val="Times New Roman"/>
      <family val="1"/>
      <charset val="204"/>
    </font>
    <font>
      <i/>
      <sz val="14"/>
      <color rgb="FF000000"/>
      <name val="Times New Roman"/>
      <family val="1"/>
      <charset val="204"/>
    </font>
    <font>
      <b/>
      <sz val="14"/>
      <color rgb="FF202124"/>
      <name val="Arial"/>
      <family val="2"/>
      <charset val="204"/>
    </font>
    <font>
      <sz val="14"/>
      <color rgb="FF202124"/>
      <name val="Arial"/>
      <family val="2"/>
      <charset val="204"/>
    </font>
    <font>
      <sz val="8"/>
      <name val="Arial"/>
      <family val="2"/>
    </font>
    <font>
      <sz val="14"/>
      <color theme="1"/>
      <name val="Arial"/>
      <family val="2"/>
      <charset val="204"/>
    </font>
    <font>
      <sz val="14"/>
      <color theme="1"/>
      <name val="Helvetica"/>
      <family val="2"/>
    </font>
    <font>
      <b/>
      <sz val="14"/>
      <color theme="1"/>
      <name val="Helvetica"/>
      <family val="2"/>
    </font>
    <font>
      <i/>
      <sz val="14"/>
      <color theme="1"/>
      <name val="Times New Roman"/>
      <family val="1"/>
      <charset val="204"/>
    </font>
  </fonts>
  <fills count="3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EDCAE"/>
        <bgColor indexed="64"/>
      </patternFill>
    </fill>
    <fill>
      <patternFill patternType="solid">
        <fgColor theme="4" tint="0.79998168889431442"/>
        <bgColor indexed="64"/>
      </patternFill>
    </fill>
    <fill>
      <patternFill patternType="solid">
        <fgColor rgb="FFAAC0DA"/>
        <bgColor indexed="64"/>
      </patternFill>
    </fill>
    <fill>
      <patternFill patternType="solid">
        <fgColor rgb="FFA4AEE0"/>
        <bgColor indexed="64"/>
      </patternFill>
    </fill>
    <fill>
      <patternFill patternType="solid">
        <fgColor rgb="FFDBB7B7"/>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rgb="FFFAFAD2"/>
        <bgColor indexed="64"/>
      </patternFill>
    </fill>
    <fill>
      <patternFill patternType="solid">
        <fgColor rgb="FFE6E6A2"/>
        <bgColor indexed="64"/>
      </patternFill>
    </fill>
    <fill>
      <patternFill patternType="solid">
        <fgColor rgb="FFFF996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39997558519241921"/>
        <bgColor indexed="64"/>
      </patternFill>
    </fill>
    <fill>
      <patternFill patternType="solid">
        <fgColor theme="3" tint="0.59999389629810485"/>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right style="medium">
        <color rgb="FF000000"/>
      </right>
      <top/>
      <bottom/>
      <diagonal/>
    </border>
    <border>
      <left style="thin">
        <color indexed="64"/>
      </left>
      <right/>
      <top style="thin">
        <color indexed="64"/>
      </top>
      <bottom style="thin">
        <color indexed="64"/>
      </bottom>
      <diagonal/>
    </border>
    <border>
      <left/>
      <right/>
      <top style="medium">
        <color rgb="FF000000"/>
      </top>
      <bottom style="medium">
        <color rgb="FF000000"/>
      </bottom>
      <diagonal/>
    </border>
    <border>
      <left/>
      <right/>
      <top/>
      <bottom style="medium">
        <color rgb="FF000000"/>
      </bottom>
      <diagonal/>
    </border>
    <border>
      <left style="medium">
        <color rgb="FF000000"/>
      </left>
      <right/>
      <top style="medium">
        <color rgb="FF000000"/>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
    <xf numFmtId="0" fontId="0" fillId="0" borderId="0"/>
    <xf numFmtId="0" fontId="1" fillId="0" borderId="0" applyNumberFormat="0" applyFill="0" applyBorder="0" applyAlignment="0" applyProtection="0"/>
    <xf numFmtId="0" fontId="31" fillId="0" borderId="0"/>
  </cellStyleXfs>
  <cellXfs count="237">
    <xf numFmtId="0" fontId="0" fillId="0" borderId="0" xfId="0" applyFill="1" applyBorder="1" applyAlignment="1">
      <alignment horizontal="left" vertical="top"/>
    </xf>
    <xf numFmtId="0" fontId="2" fillId="0" borderId="0" xfId="0" applyFont="1" applyFill="1" applyBorder="1" applyAlignment="1">
      <alignment horizontal="left" vertical="top"/>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0" xfId="0" applyFont="1" applyFill="1" applyBorder="1" applyAlignment="1">
      <alignment horizontal="left" vertical="center"/>
    </xf>
    <xf numFmtId="49" fontId="3" fillId="0" borderId="1" xfId="0" applyNumberFormat="1" applyFont="1" applyFill="1" applyBorder="1" applyAlignment="1">
      <alignment horizontal="center" vertical="center" wrapText="1"/>
    </xf>
    <xf numFmtId="0" fontId="3" fillId="0" borderId="0" xfId="0" applyFont="1" applyFill="1" applyBorder="1" applyAlignment="1">
      <alignment horizontal="left" vertical="top"/>
    </xf>
    <xf numFmtId="14"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4" fontId="3" fillId="0" borderId="4"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14" fontId="3" fillId="0" borderId="6"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0" fontId="10"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14" fontId="3" fillId="0" borderId="9" xfId="0" applyNumberFormat="1" applyFont="1" applyFill="1" applyBorder="1" applyAlignment="1">
      <alignment horizontal="center" vertical="center" wrapText="1"/>
    </xf>
    <xf numFmtId="0" fontId="8" fillId="0" borderId="6" xfId="1" applyFont="1" applyFill="1" applyBorder="1" applyAlignment="1">
      <alignment horizontal="center" vertical="center" wrapText="1"/>
    </xf>
    <xf numFmtId="0" fontId="11" fillId="0" borderId="6" xfId="0" applyFont="1" applyFill="1" applyBorder="1" applyAlignment="1">
      <alignment horizontal="center" vertical="center" wrapText="1"/>
    </xf>
    <xf numFmtId="14" fontId="9" fillId="0" borderId="6" xfId="0" applyNumberFormat="1" applyFont="1" applyFill="1" applyBorder="1" applyAlignment="1">
      <alignment horizontal="center" vertical="center" wrapText="1"/>
    </xf>
    <xf numFmtId="14" fontId="11" fillId="0" borderId="6" xfId="0" applyNumberFormat="1" applyFont="1" applyFill="1" applyBorder="1" applyAlignment="1">
      <alignment horizontal="center" vertical="center" wrapText="1"/>
    </xf>
    <xf numFmtId="0" fontId="8" fillId="0" borderId="4" xfId="1"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8" fillId="0" borderId="7" xfId="1" applyFont="1" applyFill="1" applyBorder="1" applyAlignment="1">
      <alignment horizontal="center" vertical="center" wrapText="1"/>
    </xf>
    <xf numFmtId="0" fontId="13" fillId="0" borderId="6"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0" applyFont="1" applyFill="1" applyBorder="1" applyAlignment="1">
      <alignment horizontal="left" vertical="top"/>
    </xf>
    <xf numFmtId="0" fontId="2"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applyFont="1" applyFill="1" applyBorder="1" applyAlignment="1">
      <alignment horizontal="left" vertical="top"/>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14" fontId="14" fillId="2" borderId="1" xfId="0" applyNumberFormat="1" applyFont="1" applyFill="1" applyBorder="1" applyAlignment="1">
      <alignment horizontal="center" vertical="center" wrapText="1"/>
    </xf>
    <xf numFmtId="49" fontId="14" fillId="2" borderId="1" xfId="0" applyNumberFormat="1" applyFont="1" applyFill="1" applyBorder="1" applyAlignment="1">
      <alignment horizontal="center" vertical="center"/>
    </xf>
    <xf numFmtId="0" fontId="15" fillId="2" borderId="1" xfId="1" applyFont="1" applyFill="1" applyBorder="1" applyAlignment="1">
      <alignment horizontal="center" vertical="center" wrapText="1"/>
    </xf>
    <xf numFmtId="49" fontId="14" fillId="2" borderId="0" xfId="0" applyNumberFormat="1" applyFont="1" applyFill="1" applyBorder="1" applyAlignment="1">
      <alignment horizontal="center" vertical="center"/>
    </xf>
    <xf numFmtId="0" fontId="14" fillId="2" borderId="1" xfId="0" applyFont="1" applyFill="1" applyBorder="1" applyAlignment="1">
      <alignment horizontal="center" vertical="center"/>
    </xf>
    <xf numFmtId="0" fontId="14" fillId="2" borderId="0" xfId="0" applyFont="1" applyFill="1" applyBorder="1" applyAlignment="1">
      <alignment horizontal="center" vertical="center"/>
    </xf>
    <xf numFmtId="0" fontId="14" fillId="2" borderId="0" xfId="0" applyNumberFormat="1" applyFont="1" applyFill="1" applyBorder="1" applyAlignment="1">
      <alignment horizontal="center" vertical="center"/>
    </xf>
    <xf numFmtId="11" fontId="14" fillId="2" borderId="1" xfId="0" applyNumberFormat="1" applyFont="1" applyFill="1" applyBorder="1" applyAlignment="1">
      <alignment horizontal="center" vertical="center" wrapText="1"/>
    </xf>
    <xf numFmtId="0" fontId="16" fillId="3" borderId="1" xfId="0" applyFont="1" applyFill="1" applyBorder="1" applyAlignment="1">
      <alignment horizontal="center" vertical="center" wrapText="1"/>
    </xf>
    <xf numFmtId="49" fontId="16" fillId="3" borderId="1" xfId="0" applyNumberFormat="1"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3" fontId="3" fillId="0" borderId="10" xfId="0" applyNumberFormat="1" applyFont="1" applyFill="1" applyBorder="1" applyAlignment="1">
      <alignment horizontal="center" vertical="center" wrapText="1"/>
    </xf>
    <xf numFmtId="0" fontId="9"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3" fontId="3" fillId="0" borderId="11" xfId="0" applyNumberFormat="1" applyFont="1" applyFill="1" applyBorder="1" applyAlignment="1">
      <alignment horizontal="center" vertical="center" wrapText="1"/>
    </xf>
    <xf numFmtId="3" fontId="3" fillId="0" borderId="13" xfId="0" applyNumberFormat="1" applyFont="1" applyFill="1" applyBorder="1" applyAlignment="1">
      <alignment horizontal="center" vertical="center" wrapText="1"/>
    </xf>
    <xf numFmtId="3" fontId="3" fillId="0" borderId="12" xfId="0" applyNumberFormat="1" applyFont="1" applyFill="1" applyBorder="1" applyAlignment="1">
      <alignment horizontal="center" vertical="center" wrapText="1"/>
    </xf>
    <xf numFmtId="0" fontId="3" fillId="0" borderId="1" xfId="0" applyFont="1" applyFill="1" applyBorder="1" applyAlignment="1">
      <alignment horizontal="left" vertical="top"/>
    </xf>
    <xf numFmtId="0" fontId="14" fillId="2" borderId="1" xfId="0" applyNumberFormat="1" applyFont="1" applyFill="1" applyBorder="1" applyAlignment="1">
      <alignment horizontal="center" vertical="center"/>
    </xf>
    <xf numFmtId="164" fontId="14"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17" fillId="3" borderId="1" xfId="0" applyFont="1" applyFill="1" applyBorder="1" applyAlignment="1">
      <alignment horizontal="center" vertical="center" wrapText="1"/>
    </xf>
    <xf numFmtId="49" fontId="17" fillId="3" borderId="1" xfId="0" applyNumberFormat="1"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14" fontId="19" fillId="2" borderId="1" xfId="0" applyNumberFormat="1" applyFont="1" applyFill="1" applyBorder="1" applyAlignment="1">
      <alignment horizontal="center" vertical="center" wrapText="1"/>
    </xf>
    <xf numFmtId="49" fontId="19" fillId="2" borderId="1" xfId="0" applyNumberFormat="1" applyFont="1" applyFill="1" applyBorder="1" applyAlignment="1">
      <alignment horizontal="center" vertical="center"/>
    </xf>
    <xf numFmtId="0" fontId="20" fillId="2" borderId="1" xfId="1"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 xfId="0" applyFont="1" applyFill="1" applyBorder="1" applyAlignment="1">
      <alignment horizontal="left" vertical="center" wrapText="1"/>
    </xf>
    <xf numFmtId="0" fontId="0" fillId="0" borderId="1" xfId="0" applyFill="1" applyBorder="1" applyAlignment="1">
      <alignment horizontal="left" vertical="top"/>
    </xf>
    <xf numFmtId="0" fontId="21"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14" fontId="21" fillId="0" borderId="1" xfId="0" applyNumberFormat="1" applyFont="1" applyFill="1" applyBorder="1" applyAlignment="1">
      <alignment horizontal="center" vertical="center" wrapText="1"/>
    </xf>
    <xf numFmtId="49" fontId="21"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22" fillId="0" borderId="1" xfId="1"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14" fontId="19" fillId="0" borderId="1" xfId="0" applyNumberFormat="1" applyFont="1" applyFill="1" applyBorder="1" applyAlignment="1">
      <alignment horizontal="center" vertical="center" wrapText="1"/>
    </xf>
    <xf numFmtId="49" fontId="19" fillId="0" borderId="1" xfId="0" applyNumberFormat="1" applyFont="1" applyFill="1" applyBorder="1" applyAlignment="1">
      <alignment horizontal="center" vertical="center" wrapText="1"/>
    </xf>
    <xf numFmtId="0" fontId="20" fillId="0" borderId="1" xfId="1"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0" xfId="0" applyFont="1" applyFill="1" applyBorder="1" applyAlignment="1">
      <alignment horizontal="left" vertical="top"/>
    </xf>
    <xf numFmtId="0" fontId="19" fillId="0" borderId="1" xfId="0" applyFont="1" applyFill="1" applyBorder="1" applyAlignment="1">
      <alignment horizontal="center" vertical="center"/>
    </xf>
    <xf numFmtId="0" fontId="20" fillId="0" borderId="2" xfId="1" applyFont="1" applyFill="1" applyBorder="1" applyAlignment="1">
      <alignment horizontal="center" vertical="center" wrapText="1"/>
    </xf>
    <xf numFmtId="11" fontId="19" fillId="0" borderId="1" xfId="0" applyNumberFormat="1" applyFont="1" applyFill="1" applyBorder="1" applyAlignment="1">
      <alignment horizontal="center" vertical="center" wrapText="1"/>
    </xf>
    <xf numFmtId="0" fontId="16" fillId="9" borderId="1" xfId="0" applyFont="1" applyFill="1" applyBorder="1" applyAlignment="1">
      <alignment horizontal="center" vertical="center" wrapText="1"/>
    </xf>
    <xf numFmtId="0" fontId="16" fillId="11"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24" fillId="6" borderId="1" xfId="0" applyFont="1" applyFill="1" applyBorder="1" applyAlignment="1">
      <alignment horizontal="center" vertical="center" wrapText="1"/>
    </xf>
    <xf numFmtId="0" fontId="23" fillId="7" borderId="1" xfId="0" applyFont="1" applyFill="1" applyBorder="1" applyAlignment="1">
      <alignment horizontal="center" vertical="center" wrapText="1"/>
    </xf>
    <xf numFmtId="0" fontId="23" fillId="8" borderId="1" xfId="0" applyFont="1" applyFill="1" applyBorder="1" applyAlignment="1">
      <alignment horizontal="center" vertical="center" wrapText="1"/>
    </xf>
    <xf numFmtId="0" fontId="25" fillId="0" borderId="0" xfId="0" applyFont="1" applyFill="1" applyBorder="1" applyAlignment="1">
      <alignment horizontal="left" vertical="top"/>
    </xf>
    <xf numFmtId="0" fontId="18" fillId="0" borderId="12" xfId="0" applyFont="1" applyFill="1" applyBorder="1" applyAlignment="1">
      <alignment horizontal="left" vertical="center" wrapText="1"/>
    </xf>
    <xf numFmtId="0" fontId="16" fillId="12" borderId="1" xfId="0" applyFont="1" applyFill="1" applyBorder="1" applyAlignment="1">
      <alignment horizontal="center" vertical="center" wrapText="1"/>
    </xf>
    <xf numFmtId="0" fontId="23" fillId="1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16" fillId="13"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23" fillId="14" borderId="1" xfId="0" applyFont="1" applyFill="1" applyBorder="1" applyAlignment="1">
      <alignment horizontal="center" vertical="center" wrapText="1"/>
    </xf>
    <xf numFmtId="0" fontId="23" fillId="15" borderId="1" xfId="0" applyFont="1" applyFill="1" applyBorder="1" applyAlignment="1">
      <alignment horizontal="center" vertical="center" wrapText="1"/>
    </xf>
    <xf numFmtId="0" fontId="14" fillId="0" borderId="2" xfId="0" applyFont="1" applyFill="1" applyBorder="1" applyAlignment="1">
      <alignment horizontal="left" vertical="center" wrapText="1"/>
    </xf>
    <xf numFmtId="14" fontId="21" fillId="0" borderId="1" xfId="0" applyNumberFormat="1" applyFont="1" applyFill="1" applyBorder="1" applyAlignment="1">
      <alignment horizontal="left" vertical="center" wrapText="1"/>
    </xf>
    <xf numFmtId="49" fontId="21" fillId="0" borderId="1" xfId="0" applyNumberFormat="1" applyFont="1" applyFill="1" applyBorder="1" applyAlignment="1">
      <alignment horizontal="center" vertical="center"/>
    </xf>
    <xf numFmtId="0" fontId="14" fillId="0" borderId="1"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14" fillId="0" borderId="2" xfId="0" applyFont="1" applyFill="1" applyBorder="1" applyAlignment="1">
      <alignment horizontal="left" vertical="top" wrapText="1"/>
    </xf>
    <xf numFmtId="14" fontId="21" fillId="0" borderId="1" xfId="0" applyNumberFormat="1" applyFont="1" applyFill="1" applyBorder="1" applyAlignment="1">
      <alignment horizontal="left" vertical="center" wrapText="1" indent="1"/>
    </xf>
    <xf numFmtId="0" fontId="21" fillId="0" borderId="1" xfId="0" applyFont="1" applyFill="1" applyBorder="1" applyAlignment="1">
      <alignment horizontal="left" vertical="top" wrapText="1"/>
    </xf>
    <xf numFmtId="49" fontId="21" fillId="0" borderId="1" xfId="0" applyNumberFormat="1" applyFont="1" applyFill="1" applyBorder="1" applyAlignment="1">
      <alignment horizontal="left" vertical="top"/>
    </xf>
    <xf numFmtId="0" fontId="21" fillId="0" borderId="1" xfId="0" applyFont="1" applyFill="1" applyBorder="1" applyAlignment="1">
      <alignment vertical="top" wrapText="1"/>
    </xf>
    <xf numFmtId="0" fontId="22" fillId="0" borderId="1" xfId="1" applyFont="1" applyFill="1" applyBorder="1" applyAlignment="1">
      <alignment horizontal="center" vertical="top" wrapText="1"/>
    </xf>
    <xf numFmtId="14" fontId="14" fillId="0" borderId="1" xfId="0" applyNumberFormat="1" applyFont="1" applyFill="1" applyBorder="1" applyAlignment="1">
      <alignment horizontal="left" vertical="center" wrapText="1" indent="1"/>
    </xf>
    <xf numFmtId="11" fontId="21" fillId="0" borderId="1" xfId="0" applyNumberFormat="1" applyFont="1" applyFill="1" applyBorder="1" applyAlignment="1">
      <alignment horizontal="center" vertical="center" wrapText="1"/>
    </xf>
    <xf numFmtId="14" fontId="21" fillId="0" borderId="1" xfId="0" applyNumberFormat="1" applyFont="1" applyFill="1" applyBorder="1" applyAlignment="1">
      <alignment horizontal="left" vertical="top" wrapText="1" indent="1"/>
    </xf>
    <xf numFmtId="0" fontId="14" fillId="0" borderId="1" xfId="0" applyFont="1" applyFill="1" applyBorder="1" applyAlignment="1">
      <alignment vertical="top" wrapText="1"/>
    </xf>
    <xf numFmtId="3" fontId="21" fillId="0" borderId="1" xfId="0" applyNumberFormat="1" applyFont="1" applyFill="1" applyBorder="1" applyAlignment="1">
      <alignment horizontal="left" vertical="top" wrapText="1"/>
    </xf>
    <xf numFmtId="49" fontId="21" fillId="0" borderId="1" xfId="0" applyNumberFormat="1" applyFont="1" applyFill="1" applyBorder="1" applyAlignment="1">
      <alignment horizontal="left" vertical="top" wrapText="1"/>
    </xf>
    <xf numFmtId="0" fontId="21" fillId="2" borderId="1" xfId="0" applyFont="1" applyFill="1" applyBorder="1" applyAlignment="1">
      <alignment horizontal="center" vertical="center" wrapText="1"/>
    </xf>
    <xf numFmtId="0" fontId="14" fillId="2" borderId="2" xfId="0" applyFont="1" applyFill="1" applyBorder="1" applyAlignment="1">
      <alignment horizontal="left" vertical="top" wrapText="1"/>
    </xf>
    <xf numFmtId="14" fontId="21" fillId="2" borderId="1" xfId="0" applyNumberFormat="1" applyFont="1" applyFill="1" applyBorder="1" applyAlignment="1">
      <alignment horizontal="left" vertical="top" wrapText="1" indent="1"/>
    </xf>
    <xf numFmtId="0" fontId="21" fillId="2" borderId="1" xfId="0" applyFont="1" applyFill="1" applyBorder="1" applyAlignment="1">
      <alignment horizontal="left" vertical="top" wrapText="1"/>
    </xf>
    <xf numFmtId="49" fontId="21" fillId="2" borderId="1" xfId="0" applyNumberFormat="1" applyFont="1" applyFill="1" applyBorder="1" applyAlignment="1">
      <alignment horizontal="left" vertical="top"/>
    </xf>
    <xf numFmtId="0" fontId="21" fillId="2" borderId="1" xfId="0" applyFont="1" applyFill="1" applyBorder="1" applyAlignment="1">
      <alignment vertical="top" wrapText="1"/>
    </xf>
    <xf numFmtId="0" fontId="14" fillId="2" borderId="1" xfId="0" applyFont="1" applyFill="1" applyBorder="1" applyAlignment="1">
      <alignment horizontal="left" vertical="center" wrapText="1"/>
    </xf>
    <xf numFmtId="0" fontId="22" fillId="2" borderId="1" xfId="1" applyFont="1" applyFill="1" applyBorder="1" applyAlignment="1">
      <alignment horizontal="center" vertical="top" wrapText="1"/>
    </xf>
    <xf numFmtId="0" fontId="24" fillId="16" borderId="1" xfId="0" applyFont="1" applyFill="1" applyBorder="1" applyAlignment="1">
      <alignment horizontal="center" vertical="center" wrapText="1"/>
    </xf>
    <xf numFmtId="0" fontId="24" fillId="9" borderId="1" xfId="0" applyFont="1" applyFill="1" applyBorder="1" applyAlignment="1">
      <alignment horizontal="center" vertical="center" wrapText="1"/>
    </xf>
    <xf numFmtId="0" fontId="24" fillId="17" borderId="1" xfId="0" applyFont="1" applyFill="1" applyBorder="1" applyAlignment="1">
      <alignment horizontal="center" vertical="center" wrapText="1"/>
    </xf>
    <xf numFmtId="0" fontId="23" fillId="18" borderId="1" xfId="0" applyFont="1" applyFill="1" applyBorder="1" applyAlignment="1">
      <alignment horizontal="center" vertical="center" wrapText="1"/>
    </xf>
    <xf numFmtId="0" fontId="26" fillId="0" borderId="2" xfId="1" applyFont="1" applyFill="1" applyBorder="1" applyAlignment="1">
      <alignment horizontal="left" vertical="top" wrapText="1"/>
    </xf>
    <xf numFmtId="0" fontId="24" fillId="19" borderId="1" xfId="0" applyFont="1" applyFill="1" applyBorder="1" applyAlignment="1">
      <alignment horizontal="center" vertical="center" wrapText="1"/>
    </xf>
    <xf numFmtId="0" fontId="24" fillId="20" borderId="1" xfId="0" applyFont="1" applyFill="1" applyBorder="1" applyAlignment="1">
      <alignment horizontal="center" vertical="center" wrapText="1"/>
    </xf>
    <xf numFmtId="0" fontId="24" fillId="21" borderId="1" xfId="0" applyFont="1" applyFill="1" applyBorder="1" applyAlignment="1">
      <alignment horizontal="center" vertical="center" wrapText="1"/>
    </xf>
    <xf numFmtId="0" fontId="24" fillId="11" borderId="1" xfId="0" applyFont="1" applyFill="1" applyBorder="1" applyAlignment="1">
      <alignment horizontal="center" vertical="center" wrapText="1"/>
    </xf>
    <xf numFmtId="0" fontId="21" fillId="0" borderId="1" xfId="0" applyFont="1" applyFill="1" applyBorder="1" applyAlignment="1">
      <alignment horizontal="center" vertical="center"/>
    </xf>
    <xf numFmtId="0" fontId="19" fillId="0" borderId="1" xfId="0" applyFont="1" applyFill="1" applyBorder="1" applyAlignment="1">
      <alignment horizontal="left" vertical="top" wrapText="1"/>
    </xf>
    <xf numFmtId="11" fontId="19" fillId="0" borderId="1" xfId="0" applyNumberFormat="1" applyFont="1" applyFill="1" applyBorder="1" applyAlignment="1">
      <alignment horizontal="left" vertical="top" wrapText="1"/>
    </xf>
    <xf numFmtId="0" fontId="23" fillId="22" borderId="1" xfId="0" applyFont="1" applyFill="1" applyBorder="1" applyAlignment="1">
      <alignment horizontal="center" vertical="center" wrapText="1"/>
    </xf>
    <xf numFmtId="0" fontId="19" fillId="0" borderId="1" xfId="0" applyFont="1" applyFill="1" applyBorder="1" applyAlignment="1">
      <alignment vertical="center"/>
    </xf>
    <xf numFmtId="0" fontId="14" fillId="0" borderId="1" xfId="0" applyFont="1" applyFill="1" applyBorder="1" applyAlignment="1">
      <alignment vertical="center"/>
    </xf>
    <xf numFmtId="14" fontId="14" fillId="0" borderId="1" xfId="0" applyNumberFormat="1" applyFont="1" applyFill="1" applyBorder="1" applyAlignment="1">
      <alignment horizontal="center" vertical="center" wrapText="1"/>
    </xf>
    <xf numFmtId="49" fontId="19" fillId="0" borderId="1" xfId="0" applyNumberFormat="1" applyFont="1" applyFill="1" applyBorder="1" applyAlignment="1">
      <alignment horizontal="center" vertical="center"/>
    </xf>
    <xf numFmtId="0" fontId="20" fillId="0" borderId="1" xfId="1" applyFont="1" applyFill="1" applyBorder="1" applyAlignment="1">
      <alignment vertical="center" wrapText="1"/>
    </xf>
    <xf numFmtId="0" fontId="23" fillId="3" borderId="1" xfId="0" applyFont="1" applyFill="1" applyBorder="1" applyAlignment="1">
      <alignment horizontal="center" vertical="center" wrapText="1"/>
    </xf>
    <xf numFmtId="0" fontId="14"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xf>
    <xf numFmtId="0" fontId="15" fillId="0" borderId="1" xfId="1" applyFont="1" applyFill="1" applyBorder="1" applyAlignment="1">
      <alignment horizontal="center" vertical="center" wrapText="1"/>
    </xf>
    <xf numFmtId="3" fontId="14" fillId="0" borderId="10" xfId="0" applyNumberFormat="1" applyFont="1" applyFill="1" applyBorder="1" applyAlignment="1">
      <alignment horizontal="center" vertical="center" wrapText="1"/>
    </xf>
    <xf numFmtId="0" fontId="16" fillId="23" borderId="1" xfId="0" applyFont="1" applyFill="1" applyBorder="1" applyAlignment="1">
      <alignment horizontal="center" vertical="center" wrapText="1"/>
    </xf>
    <xf numFmtId="3" fontId="19" fillId="0" borderId="10" xfId="0" applyNumberFormat="1" applyFont="1" applyFill="1" applyBorder="1" applyAlignment="1">
      <alignment horizontal="center" vertical="center" wrapText="1"/>
    </xf>
    <xf numFmtId="0" fontId="23" fillId="11" borderId="1" xfId="0" applyFont="1" applyFill="1" applyBorder="1" applyAlignment="1">
      <alignment horizontal="center" vertical="center" wrapText="1"/>
    </xf>
    <xf numFmtId="0" fontId="23" fillId="17" borderId="1" xfId="0" applyFont="1" applyFill="1" applyBorder="1" applyAlignment="1">
      <alignment horizontal="center" vertical="center" wrapText="1"/>
    </xf>
    <xf numFmtId="0" fontId="27" fillId="0" borderId="1" xfId="0" applyFont="1" applyFill="1" applyBorder="1" applyAlignment="1">
      <alignment horizontal="center" vertical="center"/>
    </xf>
    <xf numFmtId="14" fontId="19" fillId="0" borderId="1" xfId="0" applyNumberFormat="1" applyFont="1" applyFill="1" applyBorder="1" applyAlignment="1">
      <alignment horizontal="center" vertical="center"/>
    </xf>
    <xf numFmtId="0" fontId="19" fillId="0" borderId="1" xfId="0" applyFont="1" applyFill="1" applyBorder="1" applyAlignment="1">
      <alignment horizontal="left" vertical="top"/>
    </xf>
    <xf numFmtId="0" fontId="23" fillId="20" borderId="1" xfId="0" applyFont="1" applyFill="1" applyBorder="1" applyAlignment="1">
      <alignment horizontal="center" vertical="center" wrapText="1"/>
    </xf>
    <xf numFmtId="0" fontId="21" fillId="0" borderId="0" xfId="0" applyFont="1" applyFill="1" applyBorder="1" applyAlignment="1">
      <alignment horizontal="left" vertical="top"/>
    </xf>
    <xf numFmtId="0" fontId="22" fillId="0" borderId="0" xfId="1" applyFont="1" applyFill="1" applyBorder="1" applyAlignment="1">
      <alignment horizontal="left" vertical="top"/>
    </xf>
    <xf numFmtId="0" fontId="24" fillId="0" borderId="0" xfId="0" applyFont="1" applyFill="1" applyBorder="1" applyAlignment="1">
      <alignment horizontal="left" vertical="top"/>
    </xf>
    <xf numFmtId="0" fontId="28" fillId="0" borderId="0" xfId="0" applyFont="1" applyFill="1" applyBorder="1" applyAlignment="1">
      <alignment horizontal="left" vertical="center" wrapText="1"/>
    </xf>
    <xf numFmtId="0" fontId="21" fillId="0" borderId="0" xfId="0" applyFont="1" applyFill="1" applyBorder="1" applyAlignment="1">
      <alignment horizontal="left" vertical="center" wrapText="1"/>
    </xf>
    <xf numFmtId="14" fontId="14" fillId="0" borderId="1" xfId="0" applyNumberFormat="1" applyFont="1" applyFill="1" applyBorder="1" applyAlignment="1">
      <alignment horizontal="left" vertical="top" wrapText="1" indent="1"/>
    </xf>
    <xf numFmtId="14" fontId="14" fillId="0" borderId="2" xfId="0" applyNumberFormat="1" applyFont="1" applyFill="1" applyBorder="1" applyAlignment="1">
      <alignment horizontal="left" vertical="top" wrapText="1"/>
    </xf>
    <xf numFmtId="0" fontId="24" fillId="0" borderId="0" xfId="0" applyFont="1" applyFill="1" applyBorder="1" applyAlignment="1">
      <alignment horizontal="left" vertical="center" wrapText="1"/>
    </xf>
    <xf numFmtId="0" fontId="24" fillId="24" borderId="1" xfId="0" applyFont="1" applyFill="1" applyBorder="1" applyAlignment="1">
      <alignment horizontal="center" vertical="center" wrapText="1"/>
    </xf>
    <xf numFmtId="0" fontId="21" fillId="0" borderId="1" xfId="0" applyFont="1" applyFill="1" applyBorder="1" applyAlignment="1">
      <alignment horizontal="left" vertical="top"/>
    </xf>
    <xf numFmtId="0" fontId="14" fillId="0" borderId="1" xfId="0" applyFont="1" applyFill="1" applyBorder="1" applyAlignment="1">
      <alignment horizontal="left" vertical="top" wrapText="1"/>
    </xf>
    <xf numFmtId="0" fontId="22" fillId="0" borderId="1" xfId="1" applyFont="1" applyFill="1" applyBorder="1" applyAlignment="1">
      <alignment horizontal="left" vertical="top"/>
    </xf>
    <xf numFmtId="0" fontId="28" fillId="0" borderId="1" xfId="0" applyFont="1" applyFill="1" applyBorder="1" applyAlignment="1">
      <alignment horizontal="left" vertical="center" wrapText="1"/>
    </xf>
    <xf numFmtId="14" fontId="14" fillId="0" borderId="1" xfId="0" applyNumberFormat="1" applyFont="1" applyFill="1" applyBorder="1" applyAlignment="1">
      <alignment horizontal="left" vertical="top" wrapText="1"/>
    </xf>
    <xf numFmtId="0" fontId="24" fillId="0" borderId="1" xfId="0" applyFont="1" applyFill="1" applyBorder="1" applyAlignment="1">
      <alignment horizontal="left" vertical="top"/>
    </xf>
    <xf numFmtId="0" fontId="21" fillId="0" borderId="1" xfId="0" applyFont="1" applyFill="1" applyBorder="1" applyAlignment="1">
      <alignment horizontal="left" vertical="center"/>
    </xf>
    <xf numFmtId="14" fontId="21" fillId="0" borderId="1" xfId="0" applyNumberFormat="1" applyFont="1" applyFill="1" applyBorder="1" applyAlignment="1">
      <alignment horizontal="left" vertical="top" wrapText="1"/>
    </xf>
    <xf numFmtId="0" fontId="24" fillId="0" borderId="1" xfId="0" applyFont="1" applyFill="1" applyBorder="1" applyAlignment="1">
      <alignment horizontal="left" vertical="center"/>
    </xf>
    <xf numFmtId="0" fontId="24" fillId="25"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24" fillId="26" borderId="1" xfId="0" applyFont="1" applyFill="1" applyBorder="1" applyAlignment="1">
      <alignment horizontal="center" vertical="center" wrapText="1"/>
    </xf>
    <xf numFmtId="0" fontId="24" fillId="27" borderId="1" xfId="0" applyFont="1" applyFill="1" applyBorder="1" applyAlignment="1">
      <alignment horizontal="center" vertical="center" wrapText="1"/>
    </xf>
    <xf numFmtId="0" fontId="24" fillId="18" borderId="1" xfId="0" applyFont="1" applyFill="1" applyBorder="1" applyAlignment="1">
      <alignment horizontal="center" vertical="center" wrapText="1"/>
    </xf>
    <xf numFmtId="14" fontId="21" fillId="0" borderId="0" xfId="0" applyNumberFormat="1" applyFont="1" applyFill="1" applyBorder="1" applyAlignment="1">
      <alignment horizontal="left" vertical="top"/>
    </xf>
    <xf numFmtId="0" fontId="24" fillId="13" borderId="1" xfId="0" applyFont="1" applyFill="1" applyBorder="1" applyAlignment="1">
      <alignment horizontal="center" vertical="center" wrapText="1"/>
    </xf>
    <xf numFmtId="0" fontId="21" fillId="2" borderId="1" xfId="0" applyFont="1" applyFill="1" applyBorder="1" applyAlignment="1">
      <alignment horizontal="center" wrapText="1"/>
    </xf>
    <xf numFmtId="49" fontId="14" fillId="2" borderId="1" xfId="0" applyNumberFormat="1" applyFont="1" applyFill="1" applyBorder="1" applyAlignment="1">
      <alignment horizontal="center" vertical="center" wrapText="1"/>
    </xf>
    <xf numFmtId="0" fontId="21" fillId="2" borderId="1" xfId="0" applyFont="1" applyFill="1" applyBorder="1" applyAlignment="1">
      <alignment horizontal="center" vertical="center"/>
    </xf>
    <xf numFmtId="0" fontId="29" fillId="0" borderId="1" xfId="0" applyFont="1" applyFill="1" applyBorder="1" applyAlignment="1">
      <alignment horizontal="center" vertical="center" wrapText="1"/>
    </xf>
    <xf numFmtId="3" fontId="21" fillId="0" borderId="1" xfId="0" applyNumberFormat="1" applyFont="1" applyFill="1" applyBorder="1" applyAlignment="1">
      <alignment horizontal="center" vertical="center" wrapText="1"/>
    </xf>
    <xf numFmtId="0" fontId="24" fillId="28" borderId="1" xfId="0" applyFont="1" applyFill="1" applyBorder="1" applyAlignment="1">
      <alignment horizontal="center" vertical="center" wrapText="1"/>
    </xf>
    <xf numFmtId="0" fontId="16" fillId="3" borderId="1" xfId="0" applyNumberFormat="1" applyFont="1" applyFill="1" applyBorder="1" applyAlignment="1">
      <alignment horizontal="center" vertical="center"/>
    </xf>
    <xf numFmtId="0" fontId="14" fillId="0" borderId="1" xfId="0" applyNumberFormat="1" applyFont="1" applyFill="1" applyBorder="1" applyAlignment="1">
      <alignment horizontal="center" vertical="center"/>
    </xf>
    <xf numFmtId="14" fontId="19" fillId="0" borderId="1" xfId="0" applyNumberFormat="1" applyFont="1" applyFill="1" applyBorder="1" applyAlignment="1">
      <alignment horizontal="left" vertical="top" wrapText="1" indent="1"/>
    </xf>
    <xf numFmtId="0" fontId="19" fillId="0" borderId="1" xfId="0" applyFont="1" applyFill="1" applyBorder="1" applyAlignment="1">
      <alignment horizontal="left" vertical="center" wrapText="1"/>
    </xf>
    <xf numFmtId="49" fontId="19" fillId="0" borderId="1" xfId="0" applyNumberFormat="1" applyFont="1" applyFill="1" applyBorder="1" applyAlignment="1">
      <alignment horizontal="left" vertical="top"/>
    </xf>
    <xf numFmtId="0" fontId="19" fillId="0" borderId="1" xfId="0" applyFont="1" applyFill="1" applyBorder="1" applyAlignment="1">
      <alignment vertical="top" wrapText="1"/>
    </xf>
    <xf numFmtId="0" fontId="20" fillId="0" borderId="1" xfId="1" applyFont="1" applyFill="1" applyBorder="1" applyAlignment="1">
      <alignment horizontal="center" vertical="top" wrapText="1"/>
    </xf>
    <xf numFmtId="0" fontId="21" fillId="0" borderId="14" xfId="0" applyFont="1" applyFill="1" applyBorder="1" applyAlignment="1">
      <alignment horizontal="center" vertical="center" wrapText="1"/>
    </xf>
    <xf numFmtId="0" fontId="24" fillId="27" borderId="14" xfId="0" applyFont="1" applyFill="1" applyBorder="1" applyAlignment="1">
      <alignment horizontal="center" vertical="center" wrapText="1"/>
    </xf>
    <xf numFmtId="0" fontId="14" fillId="0" borderId="15" xfId="0" applyFont="1" applyFill="1" applyBorder="1" applyAlignment="1">
      <alignment horizontal="left" vertical="top" wrapText="1"/>
    </xf>
    <xf numFmtId="14" fontId="21" fillId="0" borderId="14" xfId="0" applyNumberFormat="1" applyFont="1" applyFill="1" applyBorder="1" applyAlignment="1">
      <alignment horizontal="left" vertical="top" wrapText="1" indent="1"/>
    </xf>
    <xf numFmtId="0" fontId="21" fillId="0" borderId="14" xfId="0" applyFont="1" applyFill="1" applyBorder="1" applyAlignment="1">
      <alignment horizontal="left" vertical="top" wrapText="1"/>
    </xf>
    <xf numFmtId="49" fontId="21" fillId="0" borderId="14" xfId="0" applyNumberFormat="1" applyFont="1" applyFill="1" applyBorder="1" applyAlignment="1">
      <alignment horizontal="left" vertical="top"/>
    </xf>
    <xf numFmtId="0" fontId="14" fillId="0" borderId="14" xfId="0" applyFont="1" applyFill="1" applyBorder="1" applyAlignment="1">
      <alignment horizontal="left" vertical="center" wrapText="1"/>
    </xf>
    <xf numFmtId="0" fontId="22" fillId="0" borderId="14" xfId="1" applyFont="1" applyFill="1" applyBorder="1" applyAlignment="1">
      <alignment horizontal="center" vertical="top" wrapText="1"/>
    </xf>
    <xf numFmtId="0" fontId="19" fillId="0" borderId="1" xfId="2" applyNumberFormat="1" applyFont="1" applyBorder="1" applyAlignment="1">
      <alignment vertical="top" wrapText="1"/>
    </xf>
    <xf numFmtId="0" fontId="19" fillId="0" borderId="1" xfId="0" applyFont="1" applyFill="1" applyBorder="1" applyAlignment="1">
      <alignment horizontal="justify" vertical="center"/>
    </xf>
    <xf numFmtId="0" fontId="32" fillId="0" borderId="1" xfId="0" applyFont="1" applyFill="1" applyBorder="1" applyAlignment="1">
      <alignment horizontal="left" vertical="top"/>
    </xf>
    <xf numFmtId="0" fontId="32" fillId="0" borderId="1" xfId="0" applyFont="1" applyFill="1" applyBorder="1" applyAlignment="1">
      <alignment horizontal="left" vertical="top" wrapText="1"/>
    </xf>
    <xf numFmtId="0" fontId="33" fillId="0" borderId="1" xfId="0" applyFont="1" applyFill="1" applyBorder="1" applyAlignment="1">
      <alignment horizontal="left" vertical="top"/>
    </xf>
    <xf numFmtId="0" fontId="33" fillId="0" borderId="1" xfId="0" applyFont="1" applyFill="1" applyBorder="1" applyAlignment="1">
      <alignment horizontal="left" vertical="top" wrapText="1"/>
    </xf>
    <xf numFmtId="0" fontId="20" fillId="0" borderId="1" xfId="1" applyFont="1" applyFill="1" applyBorder="1" applyAlignment="1">
      <alignment horizontal="left" vertical="top" wrapText="1"/>
    </xf>
    <xf numFmtId="0" fontId="32" fillId="0" borderId="1" xfId="0" applyFont="1" applyFill="1" applyBorder="1" applyAlignment="1">
      <alignment horizontal="left" vertical="center"/>
    </xf>
    <xf numFmtId="0" fontId="34" fillId="0" borderId="1" xfId="0" applyFont="1" applyFill="1" applyBorder="1" applyAlignment="1">
      <alignment horizontal="left" vertical="top" wrapText="1"/>
    </xf>
    <xf numFmtId="0" fontId="23" fillId="0" borderId="1" xfId="0" applyFont="1" applyFill="1" applyBorder="1" applyAlignment="1">
      <alignment horizontal="left" vertical="top"/>
    </xf>
    <xf numFmtId="0" fontId="35" fillId="0" borderId="1" xfId="0" applyFont="1" applyFill="1" applyBorder="1" applyAlignment="1">
      <alignment horizontal="left" vertical="center" wrapText="1"/>
    </xf>
    <xf numFmtId="0" fontId="20" fillId="0" borderId="1" xfId="1" applyFont="1" applyFill="1" applyBorder="1" applyAlignment="1">
      <alignment horizontal="left" vertical="top"/>
    </xf>
    <xf numFmtId="0" fontId="23" fillId="0" borderId="1" xfId="0" applyFont="1" applyFill="1" applyBorder="1" applyAlignment="1">
      <alignment horizontal="left" vertical="center" wrapText="1"/>
    </xf>
    <xf numFmtId="0" fontId="23" fillId="29" borderId="1" xfId="0" applyFont="1" applyFill="1" applyBorder="1" applyAlignment="1">
      <alignment horizontal="center" vertical="center" wrapText="1"/>
    </xf>
    <xf numFmtId="0" fontId="23" fillId="30" borderId="1" xfId="0" applyFont="1" applyFill="1" applyBorder="1" applyAlignment="1">
      <alignment horizontal="center" vertical="center" wrapText="1"/>
    </xf>
    <xf numFmtId="0" fontId="21" fillId="0" borderId="2" xfId="0" applyFont="1" applyFill="1" applyBorder="1" applyAlignment="1">
      <alignment vertical="top" wrapText="1"/>
    </xf>
    <xf numFmtId="0" fontId="14" fillId="0" borderId="2" xfId="0" applyFont="1" applyFill="1" applyBorder="1" applyAlignment="1">
      <alignment vertical="top" wrapText="1"/>
    </xf>
    <xf numFmtId="0" fontId="19" fillId="0" borderId="1" xfId="0" applyFont="1" applyBorder="1" applyAlignment="1">
      <alignment horizontal="center" vertical="center" wrapText="1"/>
    </xf>
    <xf numFmtId="14" fontId="19" fillId="0" borderId="1" xfId="0" applyNumberFormat="1" applyFont="1" applyBorder="1" applyAlignment="1">
      <alignment horizontal="center" vertical="center" wrapText="1"/>
    </xf>
    <xf numFmtId="0" fontId="20" fillId="0" borderId="1" xfId="1" applyFont="1" applyBorder="1" applyAlignment="1">
      <alignment horizontal="center" vertical="center" wrapText="1"/>
    </xf>
    <xf numFmtId="0" fontId="19" fillId="0" borderId="14" xfId="0" applyFont="1" applyBorder="1" applyAlignment="1">
      <alignment horizontal="center" vertical="center" wrapText="1"/>
    </xf>
    <xf numFmtId="0" fontId="23" fillId="29" borderId="14" xfId="0" applyFont="1" applyFill="1" applyBorder="1" applyAlignment="1">
      <alignment horizontal="center" vertical="center" wrapText="1"/>
    </xf>
    <xf numFmtId="0" fontId="24" fillId="29" borderId="1" xfId="0" applyFont="1" applyFill="1" applyBorder="1" applyAlignment="1">
      <alignment horizontal="center" vertical="center" wrapText="1"/>
    </xf>
  </cellXfs>
  <cellStyles count="3">
    <cellStyle name="Гиперссылка" xfId="1" builtinId="8"/>
    <cellStyle name="Обычный" xfId="0" builtinId="0"/>
    <cellStyle name="Обычный_Table 1" xfId="2"/>
  </cellStyles>
  <dxfs count="2">
    <dxf>
      <font>
        <b val="0"/>
        <i val="0"/>
        <strike val="0"/>
        <condense val="0"/>
        <extend val="0"/>
        <outline val="0"/>
        <shadow val="0"/>
        <u val="none"/>
        <vertAlign val="baseline"/>
        <sz val="12"/>
        <color rgb="FF000000"/>
        <name val="Times New Roman"/>
        <scheme val="none"/>
      </font>
      <fill>
        <patternFill patternType="none">
          <fgColor indexed="64"/>
          <bgColor indexed="65"/>
        </patternFill>
      </fill>
      <alignment horizontal="left" vertical="center" textRotation="0" wrapText="0" indent="0" relativeIndent="255" justifyLastLine="0" shrinkToFit="0" readingOrder="0"/>
    </dxf>
    <dxf>
      <font>
        <b val="0"/>
        <i val="0"/>
        <strike val="0"/>
        <condense val="0"/>
        <extend val="0"/>
        <outline val="0"/>
        <shadow val="0"/>
        <u val="none"/>
        <vertAlign val="baseline"/>
        <sz val="12"/>
        <color rgb="FF000000"/>
        <name val="Times New Roman"/>
        <scheme val="none"/>
      </font>
      <fill>
        <patternFill patternType="none">
          <fgColor indexed="64"/>
          <bgColor indexed="65"/>
        </patternFill>
      </fill>
      <alignment horizontal="left" vertical="center" textRotation="0" wrapText="0" indent="0" relativeIndent="255" justifyLastLine="0" shrinkToFit="0" readingOrder="0"/>
    </dxf>
  </dxfs>
  <tableStyles count="0" defaultTableStyle="TableStyleMedium9" defaultPivotStyle="PivotStyleLight16"/>
  <colors>
    <mruColors>
      <color rgb="FFFFFFCC"/>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14</xdr:col>
      <xdr:colOff>67055</xdr:colOff>
      <xdr:row>22</xdr:row>
      <xdr:rowOff>891541</xdr:rowOff>
    </xdr:from>
    <xdr:ext cx="637540" cy="6350"/>
    <xdr:sp macro="" textlink="">
      <xdr:nvSpPr>
        <xdr:cNvPr id="2" name="Shape 2"/>
        <xdr:cNvSpPr/>
      </xdr:nvSpPr>
      <xdr:spPr>
        <a:xfrm>
          <a:off x="8991980" y="52002691"/>
          <a:ext cx="637540" cy="6350"/>
        </a:xfrm>
        <a:custGeom>
          <a:avLst/>
          <a:gdLst/>
          <a:ahLst/>
          <a:cxnLst/>
          <a:rect l="0" t="0" r="0" b="0"/>
          <a:pathLst>
            <a:path w="637540" h="6350">
              <a:moveTo>
                <a:pt x="637336" y="0"/>
              </a:moveTo>
              <a:lnTo>
                <a:pt x="0" y="0"/>
              </a:lnTo>
              <a:lnTo>
                <a:pt x="0" y="6096"/>
              </a:lnTo>
              <a:lnTo>
                <a:pt x="637336" y="6096"/>
              </a:lnTo>
              <a:lnTo>
                <a:pt x="637336" y="0"/>
              </a:lnTo>
              <a:close/>
            </a:path>
          </a:pathLst>
        </a:custGeom>
        <a:solidFill>
          <a:srgbClr val="0000FF">
            <a:alpha val="50000"/>
          </a:srgbClr>
        </a:solidFill>
      </xdr:spPr>
    </xdr:sp>
    <xdr:clientData/>
  </xdr:oneCellAnchor>
  <xdr:oneCellAnchor>
    <xdr:from>
      <xdr:col>6</xdr:col>
      <xdr:colOff>68579</xdr:colOff>
      <xdr:row>55</xdr:row>
      <xdr:rowOff>0</xdr:rowOff>
    </xdr:from>
    <xdr:ext cx="137160" cy="6350"/>
    <xdr:sp macro="" textlink="">
      <xdr:nvSpPr>
        <xdr:cNvPr id="3" name="Shape 2"/>
        <xdr:cNvSpPr/>
      </xdr:nvSpPr>
      <xdr:spPr>
        <a:xfrm>
          <a:off x="2211704" y="58032266"/>
          <a:ext cx="137160" cy="6350"/>
        </a:xfrm>
        <a:custGeom>
          <a:avLst/>
          <a:gdLst/>
          <a:ahLst/>
          <a:cxnLst/>
          <a:rect l="0" t="0" r="0" b="0"/>
          <a:pathLst>
            <a:path w="137160" h="6350">
              <a:moveTo>
                <a:pt x="137160" y="0"/>
              </a:moveTo>
              <a:lnTo>
                <a:pt x="0" y="0"/>
              </a:lnTo>
              <a:lnTo>
                <a:pt x="0" y="6096"/>
              </a:lnTo>
              <a:lnTo>
                <a:pt x="137160" y="6096"/>
              </a:lnTo>
              <a:lnTo>
                <a:pt x="137160" y="0"/>
              </a:lnTo>
              <a:close/>
            </a:path>
          </a:pathLst>
        </a:custGeom>
        <a:solidFill>
          <a:srgbClr val="0000FF">
            <a:alpha val="50000"/>
          </a:srgbClr>
        </a:solidFill>
      </xdr:spPr>
    </xdr:sp>
    <xdr:clientData/>
  </xdr:oneCellAnchor>
  <xdr:oneCellAnchor>
    <xdr:from>
      <xdr:col>14</xdr:col>
      <xdr:colOff>323341</xdr:colOff>
      <xdr:row>73</xdr:row>
      <xdr:rowOff>423672</xdr:rowOff>
    </xdr:from>
    <xdr:ext cx="250190" cy="6350"/>
    <xdr:sp macro="" textlink="">
      <xdr:nvSpPr>
        <xdr:cNvPr id="4" name="Shape 2"/>
        <xdr:cNvSpPr/>
      </xdr:nvSpPr>
      <xdr:spPr>
        <a:xfrm>
          <a:off x="12086716" y="13892022"/>
          <a:ext cx="250190" cy="6350"/>
        </a:xfrm>
        <a:custGeom>
          <a:avLst/>
          <a:gdLst/>
          <a:ahLst/>
          <a:cxnLst/>
          <a:rect l="0" t="0" r="0" b="0"/>
          <a:pathLst>
            <a:path w="250190" h="6350">
              <a:moveTo>
                <a:pt x="249935" y="0"/>
              </a:moveTo>
              <a:lnTo>
                <a:pt x="0" y="0"/>
              </a:lnTo>
              <a:lnTo>
                <a:pt x="0" y="6096"/>
              </a:lnTo>
              <a:lnTo>
                <a:pt x="249935" y="6096"/>
              </a:lnTo>
              <a:lnTo>
                <a:pt x="249935" y="0"/>
              </a:lnTo>
              <a:close/>
            </a:path>
          </a:pathLst>
        </a:custGeom>
        <a:solidFill>
          <a:srgbClr val="0000FF">
            <a:alpha val="50000"/>
          </a:srgbClr>
        </a:solidFill>
      </xdr:spPr>
    </xdr:sp>
    <xdr:clientData/>
  </xdr:oneCellAnchor>
  <xdr:oneCellAnchor>
    <xdr:from>
      <xdr:col>6</xdr:col>
      <xdr:colOff>352043</xdr:colOff>
      <xdr:row>1099</xdr:row>
      <xdr:rowOff>689229</xdr:rowOff>
    </xdr:from>
    <xdr:ext cx="1079500" cy="5080"/>
    <xdr:sp macro="" textlink="">
      <xdr:nvSpPr>
        <xdr:cNvPr id="5" name="Shape 2"/>
        <xdr:cNvSpPr/>
      </xdr:nvSpPr>
      <xdr:spPr>
        <a:xfrm>
          <a:off x="2599943" y="43612689"/>
          <a:ext cx="1079500" cy="5080"/>
        </a:xfrm>
        <a:custGeom>
          <a:avLst/>
          <a:gdLst/>
          <a:ahLst/>
          <a:cxnLst/>
          <a:rect l="0" t="0" r="0" b="0"/>
          <a:pathLst>
            <a:path w="1079500" h="5080">
              <a:moveTo>
                <a:pt x="1079296" y="0"/>
              </a:moveTo>
              <a:lnTo>
                <a:pt x="0" y="0"/>
              </a:lnTo>
              <a:lnTo>
                <a:pt x="0" y="4572"/>
              </a:lnTo>
              <a:lnTo>
                <a:pt x="1079296" y="4572"/>
              </a:lnTo>
              <a:lnTo>
                <a:pt x="1079296" y="0"/>
              </a:lnTo>
              <a:close/>
            </a:path>
          </a:pathLst>
        </a:custGeom>
        <a:solidFill>
          <a:srgbClr val="0000FF"/>
        </a:solidFill>
      </xdr:spPr>
    </xdr:sp>
    <xdr:clientData/>
  </xdr:oneCellAnchor>
  <xdr:oneCellAnchor>
    <xdr:from>
      <xdr:col>6</xdr:col>
      <xdr:colOff>68579</xdr:colOff>
      <xdr:row>55</xdr:row>
      <xdr:rowOff>0</xdr:rowOff>
    </xdr:from>
    <xdr:ext cx="137160" cy="6350"/>
    <xdr:sp macro="" textlink="">
      <xdr:nvSpPr>
        <xdr:cNvPr id="6" name="Shape 2"/>
        <xdr:cNvSpPr/>
      </xdr:nvSpPr>
      <xdr:spPr>
        <a:xfrm>
          <a:off x="7987936" y="92960441"/>
          <a:ext cx="137160" cy="6350"/>
        </a:xfrm>
        <a:custGeom>
          <a:avLst/>
          <a:gdLst/>
          <a:ahLst/>
          <a:cxnLst/>
          <a:rect l="0" t="0" r="0" b="0"/>
          <a:pathLst>
            <a:path w="137160" h="6350">
              <a:moveTo>
                <a:pt x="137160" y="0"/>
              </a:moveTo>
              <a:lnTo>
                <a:pt x="0" y="0"/>
              </a:lnTo>
              <a:lnTo>
                <a:pt x="0" y="6096"/>
              </a:lnTo>
              <a:lnTo>
                <a:pt x="137160" y="6096"/>
              </a:lnTo>
              <a:lnTo>
                <a:pt x="137160" y="0"/>
              </a:lnTo>
              <a:close/>
            </a:path>
          </a:pathLst>
        </a:custGeom>
        <a:solidFill>
          <a:srgbClr val="0000FF">
            <a:alpha val="50000"/>
          </a:srgbClr>
        </a:solidFill>
      </xdr:spPr>
    </xdr:sp>
    <xdr:clientData/>
  </xdr:oneCellAnchor>
  <xdr:oneCellAnchor>
    <xdr:from>
      <xdr:col>6</xdr:col>
      <xdr:colOff>68579</xdr:colOff>
      <xdr:row>55</xdr:row>
      <xdr:rowOff>0</xdr:rowOff>
    </xdr:from>
    <xdr:ext cx="137160" cy="6350"/>
    <xdr:sp macro="" textlink="">
      <xdr:nvSpPr>
        <xdr:cNvPr id="7" name="Shape 2"/>
        <xdr:cNvSpPr/>
      </xdr:nvSpPr>
      <xdr:spPr>
        <a:xfrm>
          <a:off x="7987936" y="87816941"/>
          <a:ext cx="137160" cy="6350"/>
        </a:xfrm>
        <a:custGeom>
          <a:avLst/>
          <a:gdLst/>
          <a:ahLst/>
          <a:cxnLst/>
          <a:rect l="0" t="0" r="0" b="0"/>
          <a:pathLst>
            <a:path w="137160" h="6350">
              <a:moveTo>
                <a:pt x="137160" y="0"/>
              </a:moveTo>
              <a:lnTo>
                <a:pt x="0" y="0"/>
              </a:lnTo>
              <a:lnTo>
                <a:pt x="0" y="6096"/>
              </a:lnTo>
              <a:lnTo>
                <a:pt x="137160" y="6096"/>
              </a:lnTo>
              <a:lnTo>
                <a:pt x="137160" y="0"/>
              </a:lnTo>
              <a:close/>
            </a:path>
          </a:pathLst>
        </a:custGeom>
        <a:solidFill>
          <a:srgbClr val="0000FF">
            <a:alpha val="50000"/>
          </a:srgbClr>
        </a:solidFill>
      </xdr:spPr>
    </xdr:sp>
    <xdr:clientData/>
  </xdr:oneCellAnchor>
  <xdr:oneCellAnchor>
    <xdr:from>
      <xdr:col>6</xdr:col>
      <xdr:colOff>68579</xdr:colOff>
      <xdr:row>144</xdr:row>
      <xdr:rowOff>1968116</xdr:rowOff>
    </xdr:from>
    <xdr:ext cx="137160" cy="6350"/>
    <xdr:sp macro="" textlink="">
      <xdr:nvSpPr>
        <xdr:cNvPr id="11" name="Shape 2"/>
        <xdr:cNvSpPr/>
      </xdr:nvSpPr>
      <xdr:spPr>
        <a:xfrm>
          <a:off x="7088504" y="283736666"/>
          <a:ext cx="137160" cy="6350"/>
        </a:xfrm>
        <a:custGeom>
          <a:avLst/>
          <a:gdLst/>
          <a:ahLst/>
          <a:cxnLst/>
          <a:rect l="0" t="0" r="0" b="0"/>
          <a:pathLst>
            <a:path w="137160" h="6350">
              <a:moveTo>
                <a:pt x="137160" y="0"/>
              </a:moveTo>
              <a:lnTo>
                <a:pt x="0" y="0"/>
              </a:lnTo>
              <a:lnTo>
                <a:pt x="0" y="6096"/>
              </a:lnTo>
              <a:lnTo>
                <a:pt x="137160" y="6096"/>
              </a:lnTo>
              <a:lnTo>
                <a:pt x="137160" y="0"/>
              </a:lnTo>
              <a:close/>
            </a:path>
          </a:pathLst>
        </a:custGeom>
        <a:solidFill>
          <a:srgbClr val="0000FF">
            <a:alpha val="50000"/>
          </a:srgbClr>
        </a:solidFill>
      </xdr:spPr>
    </xdr:sp>
    <xdr:clientData/>
  </xdr:oneCellAnchor>
  <xdr:oneCellAnchor>
    <xdr:from>
      <xdr:col>14</xdr:col>
      <xdr:colOff>67055</xdr:colOff>
      <xdr:row>173</xdr:row>
      <xdr:rowOff>891541</xdr:rowOff>
    </xdr:from>
    <xdr:ext cx="637540" cy="6350"/>
    <xdr:sp macro="" textlink="">
      <xdr:nvSpPr>
        <xdr:cNvPr id="9" name="Shape 2"/>
        <xdr:cNvSpPr/>
      </xdr:nvSpPr>
      <xdr:spPr>
        <a:xfrm>
          <a:off x="14859380" y="24323041"/>
          <a:ext cx="637540" cy="6350"/>
        </a:xfrm>
        <a:custGeom>
          <a:avLst/>
          <a:gdLst/>
          <a:ahLst/>
          <a:cxnLst/>
          <a:rect l="0" t="0" r="0" b="0"/>
          <a:pathLst>
            <a:path w="637540" h="6350">
              <a:moveTo>
                <a:pt x="637336" y="0"/>
              </a:moveTo>
              <a:lnTo>
                <a:pt x="0" y="0"/>
              </a:lnTo>
              <a:lnTo>
                <a:pt x="0" y="6096"/>
              </a:lnTo>
              <a:lnTo>
                <a:pt x="637336" y="6096"/>
              </a:lnTo>
              <a:lnTo>
                <a:pt x="637336" y="0"/>
              </a:lnTo>
              <a:close/>
            </a:path>
          </a:pathLst>
        </a:custGeom>
        <a:solidFill>
          <a:srgbClr val="0000FF">
            <a:alpha val="50000"/>
          </a:srgbClr>
        </a:solidFill>
      </xdr:spPr>
    </xdr:sp>
    <xdr:clientData/>
  </xdr:oneCellAnchor>
  <xdr:oneCellAnchor>
    <xdr:from>
      <xdr:col>6</xdr:col>
      <xdr:colOff>68579</xdr:colOff>
      <xdr:row>237</xdr:row>
      <xdr:rowOff>1968116</xdr:rowOff>
    </xdr:from>
    <xdr:ext cx="137160" cy="6350"/>
    <xdr:sp macro="" textlink="">
      <xdr:nvSpPr>
        <xdr:cNvPr id="10" name="Shape 2"/>
        <xdr:cNvSpPr/>
      </xdr:nvSpPr>
      <xdr:spPr>
        <a:xfrm>
          <a:off x="7983854" y="90293441"/>
          <a:ext cx="137160" cy="6350"/>
        </a:xfrm>
        <a:custGeom>
          <a:avLst/>
          <a:gdLst/>
          <a:ahLst/>
          <a:cxnLst/>
          <a:rect l="0" t="0" r="0" b="0"/>
          <a:pathLst>
            <a:path w="137160" h="6350">
              <a:moveTo>
                <a:pt x="137160" y="0"/>
              </a:moveTo>
              <a:lnTo>
                <a:pt x="0" y="0"/>
              </a:lnTo>
              <a:lnTo>
                <a:pt x="0" y="6096"/>
              </a:lnTo>
              <a:lnTo>
                <a:pt x="137160" y="6096"/>
              </a:lnTo>
              <a:lnTo>
                <a:pt x="137160" y="0"/>
              </a:lnTo>
              <a:close/>
            </a:path>
          </a:pathLst>
        </a:custGeom>
        <a:solidFill>
          <a:srgbClr val="0000FF">
            <a:alpha val="50000"/>
          </a:srgbClr>
        </a:solidFill>
      </xdr:spPr>
    </xdr:sp>
    <xdr:clientData/>
  </xdr:oneCellAnchor>
  <xdr:oneCellAnchor>
    <xdr:from>
      <xdr:col>14</xdr:col>
      <xdr:colOff>323341</xdr:colOff>
      <xdr:row>259</xdr:row>
      <xdr:rowOff>423672</xdr:rowOff>
    </xdr:from>
    <xdr:ext cx="250190" cy="6350"/>
    <xdr:sp macro="" textlink="">
      <xdr:nvSpPr>
        <xdr:cNvPr id="12" name="Shape 2"/>
        <xdr:cNvSpPr/>
      </xdr:nvSpPr>
      <xdr:spPr>
        <a:xfrm>
          <a:off x="15115666" y="113771172"/>
          <a:ext cx="250190" cy="6350"/>
        </a:xfrm>
        <a:custGeom>
          <a:avLst/>
          <a:gdLst/>
          <a:ahLst/>
          <a:cxnLst/>
          <a:rect l="0" t="0" r="0" b="0"/>
          <a:pathLst>
            <a:path w="250190" h="6350">
              <a:moveTo>
                <a:pt x="249935" y="0"/>
              </a:moveTo>
              <a:lnTo>
                <a:pt x="0" y="0"/>
              </a:lnTo>
              <a:lnTo>
                <a:pt x="0" y="6096"/>
              </a:lnTo>
              <a:lnTo>
                <a:pt x="249935" y="6096"/>
              </a:lnTo>
              <a:lnTo>
                <a:pt x="249935" y="0"/>
              </a:lnTo>
              <a:close/>
            </a:path>
          </a:pathLst>
        </a:custGeom>
        <a:solidFill>
          <a:srgbClr val="0000FF">
            <a:alpha val="50000"/>
          </a:srgbClr>
        </a:solidFill>
      </xdr:spPr>
    </xdr:sp>
    <xdr:clientData/>
  </xdr:oneCellAnchor>
  <xdr:oneCellAnchor>
    <xdr:from>
      <xdr:col>6</xdr:col>
      <xdr:colOff>68579</xdr:colOff>
      <xdr:row>413</xdr:row>
      <xdr:rowOff>1968116</xdr:rowOff>
    </xdr:from>
    <xdr:ext cx="137160" cy="6350"/>
    <xdr:sp macro="" textlink="">
      <xdr:nvSpPr>
        <xdr:cNvPr id="13" name="Shape 2"/>
        <xdr:cNvSpPr/>
      </xdr:nvSpPr>
      <xdr:spPr>
        <a:xfrm>
          <a:off x="7983854" y="82101941"/>
          <a:ext cx="137160" cy="6350"/>
        </a:xfrm>
        <a:custGeom>
          <a:avLst/>
          <a:gdLst/>
          <a:ahLst/>
          <a:cxnLst/>
          <a:rect l="0" t="0" r="0" b="0"/>
          <a:pathLst>
            <a:path w="137160" h="6350">
              <a:moveTo>
                <a:pt x="137160" y="0"/>
              </a:moveTo>
              <a:lnTo>
                <a:pt x="0" y="0"/>
              </a:lnTo>
              <a:lnTo>
                <a:pt x="0" y="6096"/>
              </a:lnTo>
              <a:lnTo>
                <a:pt x="137160" y="6096"/>
              </a:lnTo>
              <a:lnTo>
                <a:pt x="137160" y="0"/>
              </a:lnTo>
              <a:close/>
            </a:path>
          </a:pathLst>
        </a:custGeom>
        <a:solidFill>
          <a:srgbClr val="0000FF">
            <a:alpha val="50000"/>
          </a:srgbClr>
        </a:solidFill>
      </xdr:spPr>
    </xdr:sp>
    <xdr:clientData/>
  </xdr:oneCellAnchor>
  <xdr:oneCellAnchor>
    <xdr:from>
      <xdr:col>14</xdr:col>
      <xdr:colOff>323341</xdr:colOff>
      <xdr:row>436</xdr:row>
      <xdr:rowOff>423672</xdr:rowOff>
    </xdr:from>
    <xdr:ext cx="250190" cy="6350"/>
    <xdr:sp macro="" textlink="">
      <xdr:nvSpPr>
        <xdr:cNvPr id="14" name="Shape 2"/>
        <xdr:cNvSpPr/>
      </xdr:nvSpPr>
      <xdr:spPr>
        <a:xfrm>
          <a:off x="15115666" y="102531672"/>
          <a:ext cx="250190" cy="6350"/>
        </a:xfrm>
        <a:custGeom>
          <a:avLst/>
          <a:gdLst/>
          <a:ahLst/>
          <a:cxnLst/>
          <a:rect l="0" t="0" r="0" b="0"/>
          <a:pathLst>
            <a:path w="250190" h="6350">
              <a:moveTo>
                <a:pt x="249935" y="0"/>
              </a:moveTo>
              <a:lnTo>
                <a:pt x="0" y="0"/>
              </a:lnTo>
              <a:lnTo>
                <a:pt x="0" y="6096"/>
              </a:lnTo>
              <a:lnTo>
                <a:pt x="249935" y="6096"/>
              </a:lnTo>
              <a:lnTo>
                <a:pt x="249935" y="0"/>
              </a:lnTo>
              <a:close/>
            </a:path>
          </a:pathLst>
        </a:custGeom>
        <a:solidFill>
          <a:srgbClr val="0000FF">
            <a:alpha val="50000"/>
          </a:srgbClr>
        </a:solidFill>
      </xdr:spPr>
    </xdr:sp>
    <xdr:clientData/>
  </xdr:oneCellAnchor>
  <xdr:oneCellAnchor>
    <xdr:from>
      <xdr:col>14</xdr:col>
      <xdr:colOff>67055</xdr:colOff>
      <xdr:row>562</xdr:row>
      <xdr:rowOff>891541</xdr:rowOff>
    </xdr:from>
    <xdr:ext cx="637540" cy="6350"/>
    <xdr:sp macro="" textlink="">
      <xdr:nvSpPr>
        <xdr:cNvPr id="15" name="Shape 2"/>
        <xdr:cNvSpPr/>
      </xdr:nvSpPr>
      <xdr:spPr>
        <a:xfrm>
          <a:off x="15011780" y="59108341"/>
          <a:ext cx="637540" cy="6350"/>
        </a:xfrm>
        <a:custGeom>
          <a:avLst/>
          <a:gdLst/>
          <a:ahLst/>
          <a:cxnLst/>
          <a:rect l="0" t="0" r="0" b="0"/>
          <a:pathLst>
            <a:path w="637540" h="6350">
              <a:moveTo>
                <a:pt x="637336" y="0"/>
              </a:moveTo>
              <a:lnTo>
                <a:pt x="0" y="0"/>
              </a:lnTo>
              <a:lnTo>
                <a:pt x="0" y="6096"/>
              </a:lnTo>
              <a:lnTo>
                <a:pt x="637336" y="6096"/>
              </a:lnTo>
              <a:lnTo>
                <a:pt x="637336" y="0"/>
              </a:lnTo>
              <a:close/>
            </a:path>
          </a:pathLst>
        </a:custGeom>
        <a:solidFill>
          <a:srgbClr val="0000FF">
            <a:alpha val="50000"/>
          </a:srgbClr>
        </a:solidFill>
      </xdr:spPr>
    </xdr:sp>
    <xdr:clientData/>
  </xdr:oneCellAnchor>
  <xdr:oneCellAnchor>
    <xdr:from>
      <xdr:col>6</xdr:col>
      <xdr:colOff>68579</xdr:colOff>
      <xdr:row>536</xdr:row>
      <xdr:rowOff>1968116</xdr:rowOff>
    </xdr:from>
    <xdr:ext cx="137160" cy="6350"/>
    <xdr:sp macro="" textlink="">
      <xdr:nvSpPr>
        <xdr:cNvPr id="16" name="Shape 2"/>
        <xdr:cNvSpPr/>
      </xdr:nvSpPr>
      <xdr:spPr>
        <a:xfrm>
          <a:off x="7983854" y="159302066"/>
          <a:ext cx="137160" cy="6350"/>
        </a:xfrm>
        <a:custGeom>
          <a:avLst/>
          <a:gdLst/>
          <a:ahLst/>
          <a:cxnLst/>
          <a:rect l="0" t="0" r="0" b="0"/>
          <a:pathLst>
            <a:path w="137160" h="6350">
              <a:moveTo>
                <a:pt x="137160" y="0"/>
              </a:moveTo>
              <a:lnTo>
                <a:pt x="0" y="0"/>
              </a:lnTo>
              <a:lnTo>
                <a:pt x="0" y="6096"/>
              </a:lnTo>
              <a:lnTo>
                <a:pt x="137160" y="6096"/>
              </a:lnTo>
              <a:lnTo>
                <a:pt x="137160" y="0"/>
              </a:lnTo>
              <a:close/>
            </a:path>
          </a:pathLst>
        </a:custGeom>
        <a:solidFill>
          <a:srgbClr val="0000FF">
            <a:alpha val="50000"/>
          </a:srgbClr>
        </a:solidFill>
      </xdr:spPr>
    </xdr:sp>
    <xdr:clientData/>
  </xdr:oneCellAnchor>
  <xdr:oneCellAnchor>
    <xdr:from>
      <xdr:col>14</xdr:col>
      <xdr:colOff>323341</xdr:colOff>
      <xdr:row>615</xdr:row>
      <xdr:rowOff>423672</xdr:rowOff>
    </xdr:from>
    <xdr:ext cx="250190" cy="6350"/>
    <xdr:sp macro="" textlink="">
      <xdr:nvSpPr>
        <xdr:cNvPr id="17" name="Shape 2"/>
        <xdr:cNvSpPr/>
      </xdr:nvSpPr>
      <xdr:spPr>
        <a:xfrm>
          <a:off x="15268066" y="206020797"/>
          <a:ext cx="250190" cy="6350"/>
        </a:xfrm>
        <a:custGeom>
          <a:avLst/>
          <a:gdLst/>
          <a:ahLst/>
          <a:cxnLst/>
          <a:rect l="0" t="0" r="0" b="0"/>
          <a:pathLst>
            <a:path w="250190" h="6350">
              <a:moveTo>
                <a:pt x="249935" y="0"/>
              </a:moveTo>
              <a:lnTo>
                <a:pt x="0" y="0"/>
              </a:lnTo>
              <a:lnTo>
                <a:pt x="0" y="6096"/>
              </a:lnTo>
              <a:lnTo>
                <a:pt x="249935" y="6096"/>
              </a:lnTo>
              <a:lnTo>
                <a:pt x="249935" y="0"/>
              </a:lnTo>
              <a:close/>
            </a:path>
          </a:pathLst>
        </a:custGeom>
        <a:solidFill>
          <a:srgbClr val="0000FF">
            <a:alpha val="50000"/>
          </a:srgbClr>
        </a:solidFill>
      </xdr:spPr>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68579</xdr:colOff>
      <xdr:row>40</xdr:row>
      <xdr:rowOff>1968116</xdr:rowOff>
    </xdr:from>
    <xdr:ext cx="137160" cy="6350"/>
    <xdr:sp macro="" textlink="">
      <xdr:nvSpPr>
        <xdr:cNvPr id="7" name="Shape 2"/>
        <xdr:cNvSpPr/>
      </xdr:nvSpPr>
      <xdr:spPr>
        <a:xfrm>
          <a:off x="7983854" y="146509991"/>
          <a:ext cx="137160" cy="6350"/>
        </a:xfrm>
        <a:custGeom>
          <a:avLst/>
          <a:gdLst/>
          <a:ahLst/>
          <a:cxnLst/>
          <a:rect l="0" t="0" r="0" b="0"/>
          <a:pathLst>
            <a:path w="137160" h="6350">
              <a:moveTo>
                <a:pt x="137160" y="0"/>
              </a:moveTo>
              <a:lnTo>
                <a:pt x="0" y="0"/>
              </a:lnTo>
              <a:lnTo>
                <a:pt x="0" y="6096"/>
              </a:lnTo>
              <a:lnTo>
                <a:pt x="137160" y="6096"/>
              </a:lnTo>
              <a:lnTo>
                <a:pt x="137160" y="0"/>
              </a:lnTo>
              <a:close/>
            </a:path>
          </a:pathLst>
        </a:custGeom>
        <a:solidFill>
          <a:srgbClr val="0000FF">
            <a:alpha val="50000"/>
          </a:srgbClr>
        </a:solidFill>
      </xdr:spPr>
    </xdr:sp>
    <xdr:clientData/>
  </xdr:oneCellAnchor>
  <xdr:oneCellAnchor>
    <xdr:from>
      <xdr:col>6</xdr:col>
      <xdr:colOff>68579</xdr:colOff>
      <xdr:row>36</xdr:row>
      <xdr:rowOff>1968116</xdr:rowOff>
    </xdr:from>
    <xdr:ext cx="137160" cy="6350"/>
    <xdr:sp macro="" textlink="">
      <xdr:nvSpPr>
        <xdr:cNvPr id="8" name="Shape 2"/>
        <xdr:cNvSpPr/>
      </xdr:nvSpPr>
      <xdr:spPr>
        <a:xfrm>
          <a:off x="7983854" y="139128116"/>
          <a:ext cx="137160" cy="6350"/>
        </a:xfrm>
        <a:custGeom>
          <a:avLst/>
          <a:gdLst/>
          <a:ahLst/>
          <a:cxnLst/>
          <a:rect l="0" t="0" r="0" b="0"/>
          <a:pathLst>
            <a:path w="137160" h="6350">
              <a:moveTo>
                <a:pt x="137160" y="0"/>
              </a:moveTo>
              <a:lnTo>
                <a:pt x="0" y="0"/>
              </a:lnTo>
              <a:lnTo>
                <a:pt x="0" y="6096"/>
              </a:lnTo>
              <a:lnTo>
                <a:pt x="137160" y="6096"/>
              </a:lnTo>
              <a:lnTo>
                <a:pt x="137160" y="0"/>
              </a:lnTo>
              <a:close/>
            </a:path>
          </a:pathLst>
        </a:custGeom>
        <a:solidFill>
          <a:srgbClr val="0000FF">
            <a:alpha val="50000"/>
          </a:srgbClr>
        </a:solidFill>
      </xdr:spPr>
    </xdr:sp>
    <xdr:clientData/>
  </xdr:oneCellAnchor>
  <xdr:oneCellAnchor>
    <xdr:from>
      <xdr:col>6</xdr:col>
      <xdr:colOff>68579</xdr:colOff>
      <xdr:row>33</xdr:row>
      <xdr:rowOff>1968116</xdr:rowOff>
    </xdr:from>
    <xdr:ext cx="137160" cy="6350"/>
    <xdr:sp macro="" textlink="">
      <xdr:nvSpPr>
        <xdr:cNvPr id="9" name="Shape 2"/>
        <xdr:cNvSpPr/>
      </xdr:nvSpPr>
      <xdr:spPr>
        <a:xfrm>
          <a:off x="7983854" y="133889366"/>
          <a:ext cx="137160" cy="6350"/>
        </a:xfrm>
        <a:custGeom>
          <a:avLst/>
          <a:gdLst/>
          <a:ahLst/>
          <a:cxnLst/>
          <a:rect l="0" t="0" r="0" b="0"/>
          <a:pathLst>
            <a:path w="137160" h="6350">
              <a:moveTo>
                <a:pt x="137160" y="0"/>
              </a:moveTo>
              <a:lnTo>
                <a:pt x="0" y="0"/>
              </a:lnTo>
              <a:lnTo>
                <a:pt x="0" y="6096"/>
              </a:lnTo>
              <a:lnTo>
                <a:pt x="137160" y="6096"/>
              </a:lnTo>
              <a:lnTo>
                <a:pt x="137160" y="0"/>
              </a:lnTo>
              <a:close/>
            </a:path>
          </a:pathLst>
        </a:custGeom>
        <a:solidFill>
          <a:srgbClr val="0000FF">
            <a:alpha val="50000"/>
          </a:srgbClr>
        </a:solidFill>
      </xdr:spPr>
    </xdr:sp>
    <xdr:clientData/>
  </xdr:oneCellAnchor>
  <xdr:oneCellAnchor>
    <xdr:from>
      <xdr:col>14</xdr:col>
      <xdr:colOff>67055</xdr:colOff>
      <xdr:row>308</xdr:row>
      <xdr:rowOff>891541</xdr:rowOff>
    </xdr:from>
    <xdr:ext cx="637540" cy="6350"/>
    <xdr:sp macro="" textlink="">
      <xdr:nvSpPr>
        <xdr:cNvPr id="6" name="Shape 2"/>
        <xdr:cNvSpPr/>
      </xdr:nvSpPr>
      <xdr:spPr>
        <a:xfrm>
          <a:off x="14859380" y="24323041"/>
          <a:ext cx="637540" cy="6350"/>
        </a:xfrm>
        <a:custGeom>
          <a:avLst/>
          <a:gdLst/>
          <a:ahLst/>
          <a:cxnLst/>
          <a:rect l="0" t="0" r="0" b="0"/>
          <a:pathLst>
            <a:path w="637540" h="6350">
              <a:moveTo>
                <a:pt x="637336" y="0"/>
              </a:moveTo>
              <a:lnTo>
                <a:pt x="0" y="0"/>
              </a:lnTo>
              <a:lnTo>
                <a:pt x="0" y="6096"/>
              </a:lnTo>
              <a:lnTo>
                <a:pt x="637336" y="6096"/>
              </a:lnTo>
              <a:lnTo>
                <a:pt x="637336" y="0"/>
              </a:lnTo>
              <a:close/>
            </a:path>
          </a:pathLst>
        </a:custGeom>
        <a:solidFill>
          <a:srgbClr val="0000FF">
            <a:alpha val="50000"/>
          </a:srgbClr>
        </a:solidFill>
      </xdr:spPr>
    </xdr:sp>
    <xdr:clientData/>
  </xdr:oneCellAnchor>
  <xdr:oneCellAnchor>
    <xdr:from>
      <xdr:col>14</xdr:col>
      <xdr:colOff>67055</xdr:colOff>
      <xdr:row>261</xdr:row>
      <xdr:rowOff>891541</xdr:rowOff>
    </xdr:from>
    <xdr:ext cx="637540" cy="6350"/>
    <xdr:sp macro="" textlink="">
      <xdr:nvSpPr>
        <xdr:cNvPr id="10" name="Shape 2"/>
        <xdr:cNvSpPr/>
      </xdr:nvSpPr>
      <xdr:spPr>
        <a:xfrm>
          <a:off x="15011780" y="1905000"/>
          <a:ext cx="637540" cy="6350"/>
        </a:xfrm>
        <a:custGeom>
          <a:avLst/>
          <a:gdLst/>
          <a:ahLst/>
          <a:cxnLst/>
          <a:rect l="0" t="0" r="0" b="0"/>
          <a:pathLst>
            <a:path w="637540" h="6350">
              <a:moveTo>
                <a:pt x="637336" y="0"/>
              </a:moveTo>
              <a:lnTo>
                <a:pt x="0" y="0"/>
              </a:lnTo>
              <a:lnTo>
                <a:pt x="0" y="6096"/>
              </a:lnTo>
              <a:lnTo>
                <a:pt x="637336" y="6096"/>
              </a:lnTo>
              <a:lnTo>
                <a:pt x="637336" y="0"/>
              </a:lnTo>
              <a:close/>
            </a:path>
          </a:pathLst>
        </a:custGeom>
        <a:solidFill>
          <a:srgbClr val="0000FF">
            <a:alpha val="50000"/>
          </a:srgbClr>
        </a:solidFill>
      </xdr:spPr>
    </xdr:sp>
    <xdr:clientData/>
  </xdr:oneCellAnchor>
  <xdr:oneCellAnchor>
    <xdr:from>
      <xdr:col>6</xdr:col>
      <xdr:colOff>68579</xdr:colOff>
      <xdr:row>321</xdr:row>
      <xdr:rowOff>1968116</xdr:rowOff>
    </xdr:from>
    <xdr:ext cx="137160" cy="6350"/>
    <xdr:sp macro="" textlink="">
      <xdr:nvSpPr>
        <xdr:cNvPr id="11" name="Shape 2"/>
        <xdr:cNvSpPr/>
      </xdr:nvSpPr>
      <xdr:spPr>
        <a:xfrm>
          <a:off x="7983854" y="1905000"/>
          <a:ext cx="137160" cy="6350"/>
        </a:xfrm>
        <a:custGeom>
          <a:avLst/>
          <a:gdLst/>
          <a:ahLst/>
          <a:cxnLst/>
          <a:rect l="0" t="0" r="0" b="0"/>
          <a:pathLst>
            <a:path w="137160" h="6350">
              <a:moveTo>
                <a:pt x="137160" y="0"/>
              </a:moveTo>
              <a:lnTo>
                <a:pt x="0" y="0"/>
              </a:lnTo>
              <a:lnTo>
                <a:pt x="0" y="6096"/>
              </a:lnTo>
              <a:lnTo>
                <a:pt x="137160" y="6096"/>
              </a:lnTo>
              <a:lnTo>
                <a:pt x="137160" y="0"/>
              </a:lnTo>
              <a:close/>
            </a:path>
          </a:pathLst>
        </a:custGeom>
        <a:solidFill>
          <a:srgbClr val="0000FF">
            <a:alpha val="50000"/>
          </a:srgbClr>
        </a:solidFill>
      </xdr:spPr>
    </xdr:sp>
    <xdr:clientData/>
  </xdr:oneCellAnchor>
  <xdr:oneCellAnchor>
    <xdr:from>
      <xdr:col>14</xdr:col>
      <xdr:colOff>323341</xdr:colOff>
      <xdr:row>340</xdr:row>
      <xdr:rowOff>423672</xdr:rowOff>
    </xdr:from>
    <xdr:ext cx="250190" cy="6350"/>
    <xdr:sp macro="" textlink="">
      <xdr:nvSpPr>
        <xdr:cNvPr id="12" name="Shape 2"/>
        <xdr:cNvSpPr/>
      </xdr:nvSpPr>
      <xdr:spPr>
        <a:xfrm>
          <a:off x="15268066" y="1905000"/>
          <a:ext cx="250190" cy="6350"/>
        </a:xfrm>
        <a:custGeom>
          <a:avLst/>
          <a:gdLst/>
          <a:ahLst/>
          <a:cxnLst/>
          <a:rect l="0" t="0" r="0" b="0"/>
          <a:pathLst>
            <a:path w="250190" h="6350">
              <a:moveTo>
                <a:pt x="249935" y="0"/>
              </a:moveTo>
              <a:lnTo>
                <a:pt x="0" y="0"/>
              </a:lnTo>
              <a:lnTo>
                <a:pt x="0" y="6096"/>
              </a:lnTo>
              <a:lnTo>
                <a:pt x="249935" y="6096"/>
              </a:lnTo>
              <a:lnTo>
                <a:pt x="249935" y="0"/>
              </a:lnTo>
              <a:close/>
            </a:path>
          </a:pathLst>
        </a:custGeom>
        <a:solidFill>
          <a:srgbClr val="0000FF">
            <a:alpha val="50000"/>
          </a:srgbClr>
        </a:solidFill>
      </xdr:spPr>
    </xdr:sp>
    <xdr:clientData/>
  </xdr:oneCellAnchor>
  <xdr:oneCellAnchor>
    <xdr:from>
      <xdr:col>14</xdr:col>
      <xdr:colOff>67055</xdr:colOff>
      <xdr:row>364</xdr:row>
      <xdr:rowOff>0</xdr:rowOff>
    </xdr:from>
    <xdr:ext cx="637540" cy="6350"/>
    <xdr:sp macro="" textlink="">
      <xdr:nvSpPr>
        <xdr:cNvPr id="14" name="Shape 2"/>
        <xdr:cNvSpPr/>
      </xdr:nvSpPr>
      <xdr:spPr>
        <a:xfrm>
          <a:off x="14487905" y="25498425"/>
          <a:ext cx="637540" cy="6350"/>
        </a:xfrm>
        <a:custGeom>
          <a:avLst/>
          <a:gdLst/>
          <a:ahLst/>
          <a:cxnLst/>
          <a:rect l="0" t="0" r="0" b="0"/>
          <a:pathLst>
            <a:path w="637540" h="6350">
              <a:moveTo>
                <a:pt x="637336" y="0"/>
              </a:moveTo>
              <a:lnTo>
                <a:pt x="0" y="0"/>
              </a:lnTo>
              <a:lnTo>
                <a:pt x="0" y="6096"/>
              </a:lnTo>
              <a:lnTo>
                <a:pt x="637336" y="6096"/>
              </a:lnTo>
              <a:lnTo>
                <a:pt x="637336" y="0"/>
              </a:lnTo>
              <a:close/>
            </a:path>
          </a:pathLst>
        </a:custGeom>
        <a:solidFill>
          <a:srgbClr val="0000FF">
            <a:alpha val="50000"/>
          </a:srgbClr>
        </a:solidFill>
      </xdr:spPr>
    </xdr:sp>
    <xdr:clientData/>
  </xdr:oneCellAnchor>
  <xdr:oneCellAnchor>
    <xdr:from>
      <xdr:col>14</xdr:col>
      <xdr:colOff>67055</xdr:colOff>
      <xdr:row>324</xdr:row>
      <xdr:rowOff>891541</xdr:rowOff>
    </xdr:from>
    <xdr:ext cx="637540" cy="6350"/>
    <xdr:sp macro="" textlink="">
      <xdr:nvSpPr>
        <xdr:cNvPr id="15" name="Shape 2"/>
        <xdr:cNvSpPr/>
      </xdr:nvSpPr>
      <xdr:spPr>
        <a:xfrm>
          <a:off x="14859380" y="2333625"/>
          <a:ext cx="637540" cy="6350"/>
        </a:xfrm>
        <a:custGeom>
          <a:avLst/>
          <a:gdLst/>
          <a:ahLst/>
          <a:cxnLst/>
          <a:rect l="0" t="0" r="0" b="0"/>
          <a:pathLst>
            <a:path w="637540" h="6350">
              <a:moveTo>
                <a:pt x="637336" y="0"/>
              </a:moveTo>
              <a:lnTo>
                <a:pt x="0" y="0"/>
              </a:lnTo>
              <a:lnTo>
                <a:pt x="0" y="6096"/>
              </a:lnTo>
              <a:lnTo>
                <a:pt x="637336" y="6096"/>
              </a:lnTo>
              <a:lnTo>
                <a:pt x="637336" y="0"/>
              </a:lnTo>
              <a:close/>
            </a:path>
          </a:pathLst>
        </a:custGeom>
        <a:solidFill>
          <a:srgbClr val="0000FF">
            <a:alpha val="50000"/>
          </a:srgbClr>
        </a:solidFill>
      </xdr:spPr>
    </xdr:sp>
    <xdr:clientData/>
  </xdr:oneCellAnchor>
  <xdr:oneCellAnchor>
    <xdr:from>
      <xdr:col>6</xdr:col>
      <xdr:colOff>68579</xdr:colOff>
      <xdr:row>384</xdr:row>
      <xdr:rowOff>1968116</xdr:rowOff>
    </xdr:from>
    <xdr:ext cx="137160" cy="6350"/>
    <xdr:sp macro="" textlink="">
      <xdr:nvSpPr>
        <xdr:cNvPr id="16" name="Shape 2"/>
        <xdr:cNvSpPr/>
      </xdr:nvSpPr>
      <xdr:spPr>
        <a:xfrm>
          <a:off x="7983854" y="2333625"/>
          <a:ext cx="137160" cy="6350"/>
        </a:xfrm>
        <a:custGeom>
          <a:avLst/>
          <a:gdLst/>
          <a:ahLst/>
          <a:cxnLst/>
          <a:rect l="0" t="0" r="0" b="0"/>
          <a:pathLst>
            <a:path w="137160" h="6350">
              <a:moveTo>
                <a:pt x="137160" y="0"/>
              </a:moveTo>
              <a:lnTo>
                <a:pt x="0" y="0"/>
              </a:lnTo>
              <a:lnTo>
                <a:pt x="0" y="6096"/>
              </a:lnTo>
              <a:lnTo>
                <a:pt x="137160" y="6096"/>
              </a:lnTo>
              <a:lnTo>
                <a:pt x="137160" y="0"/>
              </a:lnTo>
              <a:close/>
            </a:path>
          </a:pathLst>
        </a:custGeom>
        <a:solidFill>
          <a:srgbClr val="0000FF">
            <a:alpha val="50000"/>
          </a:srgbClr>
        </a:solidFill>
      </xdr:spPr>
    </xdr:sp>
    <xdr:clientData/>
  </xdr:oneCellAnchor>
  <xdr:oneCellAnchor>
    <xdr:from>
      <xdr:col>14</xdr:col>
      <xdr:colOff>323341</xdr:colOff>
      <xdr:row>403</xdr:row>
      <xdr:rowOff>423672</xdr:rowOff>
    </xdr:from>
    <xdr:ext cx="250190" cy="6350"/>
    <xdr:sp macro="" textlink="">
      <xdr:nvSpPr>
        <xdr:cNvPr id="17" name="Shape 2"/>
        <xdr:cNvSpPr/>
      </xdr:nvSpPr>
      <xdr:spPr>
        <a:xfrm>
          <a:off x="15115666" y="2333625"/>
          <a:ext cx="250190" cy="6350"/>
        </a:xfrm>
        <a:custGeom>
          <a:avLst/>
          <a:gdLst/>
          <a:ahLst/>
          <a:cxnLst/>
          <a:rect l="0" t="0" r="0" b="0"/>
          <a:pathLst>
            <a:path w="250190" h="6350">
              <a:moveTo>
                <a:pt x="249935" y="0"/>
              </a:moveTo>
              <a:lnTo>
                <a:pt x="0" y="0"/>
              </a:lnTo>
              <a:lnTo>
                <a:pt x="0" y="6096"/>
              </a:lnTo>
              <a:lnTo>
                <a:pt x="249935" y="6096"/>
              </a:lnTo>
              <a:lnTo>
                <a:pt x="249935" y="0"/>
              </a:lnTo>
              <a:close/>
            </a:path>
          </a:pathLst>
        </a:custGeom>
        <a:solidFill>
          <a:srgbClr val="0000FF">
            <a:alpha val="50000"/>
          </a:srgbClr>
        </a:solidFill>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Microsoft/Windows/INetCache/Content.Outlook/8EG0NOGB/&#1060;&#1047;&#1054;%20-%20&#1045;&#1076;&#1080;&#1085;&#1099;&#1081;%20&#1089;&#1087;&#1080;&#1089;&#1086;&#1082;%20&#1087;&#1083;&#1072;&#1085;&#1086;&#1074;%20&#1088;&#1072;&#1089;&#1087;&#1088;&#1077;&#1076;&#1077;&#1083;&#1077;&#1085;&#1080;&#1103;%20&#1090;&#1072;&#1073;&#1083;&#1080;&#1094;&#1072;%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go/Downloads/&#1060;&#1056;&#1044;&#1054;/2021%20&#1052;&#1040;&#1043;&#1048;&#1057;&#1058;&#1056;&#1067;/&#1060;&#1047;&#1054;%20&#1084;&#1072;&#1075;&#1080;&#1089;&#1090;&#1088;&#1099;%202021%20&#1075;&#1086;&#1076;&#107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 val="СТЗ Бак. СПО"/>
      <sheetName val="СТЗ Бак."/>
      <sheetName val="СТЗ маг."/>
      <sheetName val="МХЗ маг."/>
      <sheetName val="МХЗ бак."/>
      <sheetName val="ВМЗ спец."/>
      <sheetName val="ФЗО - Единый список планов рас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Шаблон"/>
      <sheetName val="Проверки"/>
      <sheetName val="Лист1"/>
      <sheetName val="Лист2"/>
    </sheetNames>
    <sheetDataSet>
      <sheetData sheetId="0"/>
      <sheetData sheetId="1">
        <row r="2">
          <cell r="P2" t="str">
            <v>Федеральный бюджет</v>
          </cell>
        </row>
        <row r="3">
          <cell r="P3" t="str">
            <v>Региональный бюджет</v>
          </cell>
        </row>
        <row r="4">
          <cell r="P4" t="str">
            <v>Местный бюджет</v>
          </cell>
        </row>
        <row r="5">
          <cell r="P5" t="str">
            <v>Платное обучение</v>
          </cell>
        </row>
      </sheetData>
      <sheetData sheetId="2" refreshError="1"/>
      <sheetData sheetId="3" refreshError="1"/>
    </sheetDataSet>
  </externalBook>
</externalLink>
</file>

<file path=xl/tables/table1.xml><?xml version="1.0" encoding="utf-8"?>
<table xmlns="http://schemas.openxmlformats.org/spreadsheetml/2006/main" id="1" name="Таблица1" displayName="Таблица1" ref="A1:A7" totalsRowShown="0" dataDxfId="1">
  <autoFilter ref="A1:A7"/>
  <tableColumns count="1">
    <tableColumn id="1" name="причины:" dataDxfId="0"/>
  </tableColumns>
  <tableStyleInfo name="TableStyleMedium9"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ram6532@yandex.ru" TargetMode="External"/><Relationship Id="rId117" Type="http://schemas.openxmlformats.org/officeDocument/2006/relationships/hyperlink" Target="mailto:redzhabova@gmail.com;" TargetMode="External"/><Relationship Id="rId21" Type="http://schemas.openxmlformats.org/officeDocument/2006/relationships/hyperlink" Target="mailto:tischenko1996@icloud.com" TargetMode="External"/><Relationship Id="rId42" Type="http://schemas.openxmlformats.org/officeDocument/2006/relationships/hyperlink" Target="mailto:gujvin866@icloud.com" TargetMode="External"/><Relationship Id="rId47" Type="http://schemas.openxmlformats.org/officeDocument/2006/relationships/hyperlink" Target="mailto:markivakv92@gmail.ru" TargetMode="External"/><Relationship Id="rId63" Type="http://schemas.openxmlformats.org/officeDocument/2006/relationships/hyperlink" Target="mailto:blooder969@yandex.ru;" TargetMode="External"/><Relationship Id="rId68" Type="http://schemas.openxmlformats.org/officeDocument/2006/relationships/hyperlink" Target="mailto:sofisiz3112@gmail.com;" TargetMode="External"/><Relationship Id="rId84" Type="http://schemas.openxmlformats.org/officeDocument/2006/relationships/hyperlink" Target="https://www.list-org.com/list?okved2=85.41" TargetMode="External"/><Relationship Id="rId89" Type="http://schemas.openxmlformats.org/officeDocument/2006/relationships/hyperlink" Target="https://www.list-org.com/list?okved2=01.11.1" TargetMode="External"/><Relationship Id="rId112" Type="http://schemas.openxmlformats.org/officeDocument/2006/relationships/hyperlink" Target="mailto:ann.mailyan088@mail.ru;" TargetMode="External"/><Relationship Id="rId133" Type="http://schemas.openxmlformats.org/officeDocument/2006/relationships/hyperlink" Target="mailto:khedikr@gmail.com;" TargetMode="External"/><Relationship Id="rId138" Type="http://schemas.openxmlformats.org/officeDocument/2006/relationships/hyperlink" Target="mailto:m.nepokypnaya@gmail.com;" TargetMode="External"/><Relationship Id="rId16" Type="http://schemas.openxmlformats.org/officeDocument/2006/relationships/hyperlink" Target="mailto:pavluchenko.anastasia@gmail.com" TargetMode="External"/><Relationship Id="rId107" Type="http://schemas.openxmlformats.org/officeDocument/2006/relationships/hyperlink" Target="mailto:maribor101097@gmail.com;" TargetMode="External"/><Relationship Id="rId11" Type="http://schemas.openxmlformats.org/officeDocument/2006/relationships/hyperlink" Target="mailto:ganja.lena2017@ya.ru" TargetMode="External"/><Relationship Id="rId32" Type="http://schemas.openxmlformats.org/officeDocument/2006/relationships/hyperlink" Target="mailto:kristyadoc@mail.ru" TargetMode="External"/><Relationship Id="rId37" Type="http://schemas.openxmlformats.org/officeDocument/2006/relationships/hyperlink" Target="mailto:kristina.muradyan.97.00@MAIL.RU" TargetMode="External"/><Relationship Id="rId53" Type="http://schemas.openxmlformats.org/officeDocument/2006/relationships/hyperlink" Target="mailto:varamsbri@gmail.com;" TargetMode="External"/><Relationship Id="rId58" Type="http://schemas.openxmlformats.org/officeDocument/2006/relationships/hyperlink" Target="mailto:perepechko.08061999@mail.ru;" TargetMode="External"/><Relationship Id="rId74" Type="http://schemas.openxmlformats.org/officeDocument/2006/relationships/hyperlink" Target="https://www.list-org.com/list?okved2=01.50" TargetMode="External"/><Relationship Id="rId79" Type="http://schemas.openxmlformats.org/officeDocument/2006/relationships/hyperlink" Target="mailto:baksheev1998@mail.ru;" TargetMode="External"/><Relationship Id="rId102" Type="http://schemas.openxmlformats.org/officeDocument/2006/relationships/hyperlink" Target="mailto:Tchapaev_d@bk.ru;" TargetMode="External"/><Relationship Id="rId123" Type="http://schemas.openxmlformats.org/officeDocument/2006/relationships/hyperlink" Target="mailto:arzumanchic866@gmail.com;" TargetMode="External"/><Relationship Id="rId128" Type="http://schemas.openxmlformats.org/officeDocument/2006/relationships/hyperlink" Target="mailto:vaprov_daniil@mail.ru;" TargetMode="External"/><Relationship Id="rId144" Type="http://schemas.openxmlformats.org/officeDocument/2006/relationships/printerSettings" Target="../printerSettings/printerSettings1.bin"/><Relationship Id="rId5" Type="http://schemas.openxmlformats.org/officeDocument/2006/relationships/hyperlink" Target="mailto:ivasolyanik@gmail.com" TargetMode="External"/><Relationship Id="rId90" Type="http://schemas.openxmlformats.org/officeDocument/2006/relationships/hyperlink" Target="https://www.list-org.com/list?okved=40.10.2" TargetMode="External"/><Relationship Id="rId95" Type="http://schemas.openxmlformats.org/officeDocument/2006/relationships/hyperlink" Target="mailto:masha19191997@icloud.com;" TargetMode="External"/><Relationship Id="rId22" Type="http://schemas.openxmlformats.org/officeDocument/2006/relationships/hyperlink" Target="mailto:gavriktata1998@icloud.com" TargetMode="External"/><Relationship Id="rId27" Type="http://schemas.openxmlformats.org/officeDocument/2006/relationships/hyperlink" Target="mailto:yanho121@mail.ru" TargetMode="External"/><Relationship Id="rId43" Type="http://schemas.openxmlformats.org/officeDocument/2006/relationships/hyperlink" Target="mailto:Doroshenkomari1998@mail.ru;" TargetMode="External"/><Relationship Id="rId48" Type="http://schemas.openxmlformats.org/officeDocument/2006/relationships/hyperlink" Target="mailto:alana-karter@mail.ru;" TargetMode="External"/><Relationship Id="rId64" Type="http://schemas.openxmlformats.org/officeDocument/2006/relationships/hyperlink" Target="mailto:wispsama@yandex.ru;" TargetMode="External"/><Relationship Id="rId69" Type="http://schemas.openxmlformats.org/officeDocument/2006/relationships/hyperlink" Target="mailto:aleksey_turovets@mail.ru" TargetMode="External"/><Relationship Id="rId113" Type="http://schemas.openxmlformats.org/officeDocument/2006/relationships/hyperlink" Target="mailto:kornienko.eva14@mail.ru;" TargetMode="External"/><Relationship Id="rId118" Type="http://schemas.openxmlformats.org/officeDocument/2006/relationships/hyperlink" Target="mailto:salagev@mail.ru;" TargetMode="External"/><Relationship Id="rId134" Type="http://schemas.openxmlformats.org/officeDocument/2006/relationships/hyperlink" Target="mailto:martstask@gmail.com;" TargetMode="External"/><Relationship Id="rId139" Type="http://schemas.openxmlformats.org/officeDocument/2006/relationships/hyperlink" Target="mailto:Nechaeva.vilena@rambler.ru;" TargetMode="External"/><Relationship Id="rId80" Type="http://schemas.openxmlformats.org/officeDocument/2006/relationships/hyperlink" Target="https://www.list-org.com/list?okved2=47.11" TargetMode="External"/><Relationship Id="rId85" Type="http://schemas.openxmlformats.org/officeDocument/2006/relationships/hyperlink" Target="https://www.tinkoff.ru/business/contractor/okved/73.11/1" TargetMode="External"/><Relationship Id="rId3" Type="http://schemas.openxmlformats.org/officeDocument/2006/relationships/hyperlink" Target="mailto:9183263453@mail.ru" TargetMode="External"/><Relationship Id="rId12" Type="http://schemas.openxmlformats.org/officeDocument/2006/relationships/hyperlink" Target="mailto:bond283@mail.ru" TargetMode="External"/><Relationship Id="rId17" Type="http://schemas.openxmlformats.org/officeDocument/2006/relationships/hyperlink" Target="mailto:Leha.pylaev.95@mail.ru" TargetMode="External"/><Relationship Id="rId25" Type="http://schemas.openxmlformats.org/officeDocument/2006/relationships/hyperlink" Target="mailto:ms.andrienkov@mail.ru" TargetMode="External"/><Relationship Id="rId33" Type="http://schemas.openxmlformats.org/officeDocument/2006/relationships/hyperlink" Target="mailto:marianna.dzetl@mail.ru" TargetMode="External"/><Relationship Id="rId38" Type="http://schemas.openxmlformats.org/officeDocument/2006/relationships/hyperlink" Target="mailto:nastya.polyakova9595@mail.ru" TargetMode="External"/><Relationship Id="rId46" Type="http://schemas.openxmlformats.org/officeDocument/2006/relationships/hyperlink" Target="mailto:anjel.kosya4enko2012@yandex.ru" TargetMode="External"/><Relationship Id="rId59" Type="http://schemas.openxmlformats.org/officeDocument/2006/relationships/hyperlink" Target="mailto:dazhda_23@mail.ru;" TargetMode="External"/><Relationship Id="rId67" Type="http://schemas.openxmlformats.org/officeDocument/2006/relationships/hyperlink" Target="mailto:pelageya-0597@mail.ru;" TargetMode="External"/><Relationship Id="rId103" Type="http://schemas.openxmlformats.org/officeDocument/2006/relationships/hyperlink" Target="mailto:veronikakolomoec21@mail.ru;" TargetMode="External"/><Relationship Id="rId108" Type="http://schemas.openxmlformats.org/officeDocument/2006/relationships/hyperlink" Target="mailto:kirill_krasnodar1@mail.ru;" TargetMode="External"/><Relationship Id="rId116" Type="http://schemas.openxmlformats.org/officeDocument/2006/relationships/hyperlink" Target="mailto:mihail.m95@mail.ru;" TargetMode="External"/><Relationship Id="rId124" Type="http://schemas.openxmlformats.org/officeDocument/2006/relationships/hyperlink" Target="mailto:seikone3@gmail.com;" TargetMode="External"/><Relationship Id="rId129" Type="http://schemas.openxmlformats.org/officeDocument/2006/relationships/hyperlink" Target="mailto:nasty1999age@mail.ru;" TargetMode="External"/><Relationship Id="rId137" Type="http://schemas.openxmlformats.org/officeDocument/2006/relationships/hyperlink" Target="mailto:edgar-sochi@yandex.ru;" TargetMode="External"/><Relationship Id="rId20" Type="http://schemas.openxmlformats.org/officeDocument/2006/relationships/hyperlink" Target="mailto:stenkodanadana@gmail.com" TargetMode="External"/><Relationship Id="rId41" Type="http://schemas.openxmlformats.org/officeDocument/2006/relationships/hyperlink" Target="mailto:argamhockey05@gmail.com" TargetMode="External"/><Relationship Id="rId54" Type="http://schemas.openxmlformats.org/officeDocument/2006/relationships/hyperlink" Target="mailto:karolina.dzhonson56@mail.ru;" TargetMode="External"/><Relationship Id="rId62" Type="http://schemas.openxmlformats.org/officeDocument/2006/relationships/hyperlink" Target="mailto:boychenko.97@gmail.com;" TargetMode="External"/><Relationship Id="rId70" Type="http://schemas.openxmlformats.org/officeDocument/2006/relationships/hyperlink" Target="mailto:skateiko@mail.ru;" TargetMode="External"/><Relationship Id="rId75" Type="http://schemas.openxmlformats.org/officeDocument/2006/relationships/hyperlink" Target="https://www.list-org.com/list?okved2=86" TargetMode="External"/><Relationship Id="rId83" Type="http://schemas.openxmlformats.org/officeDocument/2006/relationships/hyperlink" Target="https://www.list-org.com/list?okved2=46.44.2" TargetMode="External"/><Relationship Id="rId88" Type="http://schemas.openxmlformats.org/officeDocument/2006/relationships/hyperlink" Target="https://www.list-org.com/list?okved2=01.12" TargetMode="External"/><Relationship Id="rId91" Type="http://schemas.openxmlformats.org/officeDocument/2006/relationships/hyperlink" Target="mailto:23olya.strunova@bk.ru;" TargetMode="External"/><Relationship Id="rId96" Type="http://schemas.openxmlformats.org/officeDocument/2006/relationships/hyperlink" Target="mailto:kristina.korovina.98@mail.ru;" TargetMode="External"/><Relationship Id="rId111" Type="http://schemas.openxmlformats.org/officeDocument/2006/relationships/hyperlink" Target="mailto:prototype-95@mail.ru;" TargetMode="External"/><Relationship Id="rId132" Type="http://schemas.openxmlformats.org/officeDocument/2006/relationships/hyperlink" Target="mailto:mint7mist@yandex.ru;" TargetMode="External"/><Relationship Id="rId140" Type="http://schemas.openxmlformats.org/officeDocument/2006/relationships/hyperlink" Target="mailto:2409955@gmail.com;" TargetMode="External"/><Relationship Id="rId145" Type="http://schemas.openxmlformats.org/officeDocument/2006/relationships/drawing" Target="../drawings/drawing1.xml"/><Relationship Id="rId1" Type="http://schemas.openxmlformats.org/officeDocument/2006/relationships/hyperlink" Target="mailto:anastasiya_lopatina_1997@mail.ru" TargetMode="External"/><Relationship Id="rId6" Type="http://schemas.openxmlformats.org/officeDocument/2006/relationships/hyperlink" Target="mailto:crena.chernyshova69@ecloud.com" TargetMode="External"/><Relationship Id="rId15" Type="http://schemas.openxmlformats.org/officeDocument/2006/relationships/hyperlink" Target="mailto:ksubruks@bk.ru;" TargetMode="External"/><Relationship Id="rId23" Type="http://schemas.openxmlformats.org/officeDocument/2006/relationships/hyperlink" Target="mailto:davlietovad@mail.ru" TargetMode="External"/><Relationship Id="rId28" Type="http://schemas.openxmlformats.org/officeDocument/2006/relationships/hyperlink" Target="mailto:regina.nurtdinova.98@mail.ru" TargetMode="External"/><Relationship Id="rId36" Type="http://schemas.openxmlformats.org/officeDocument/2006/relationships/hyperlink" Target="mailto:mamedieva_maria@mail.ru" TargetMode="External"/><Relationship Id="rId49" Type="http://schemas.openxmlformats.org/officeDocument/2006/relationships/hyperlink" Target="mailto:surmach.m@yandex.ru;" TargetMode="External"/><Relationship Id="rId57" Type="http://schemas.openxmlformats.org/officeDocument/2006/relationships/hyperlink" Target="mailto:paranuk_zaira@mail.ru;" TargetMode="External"/><Relationship Id="rId106" Type="http://schemas.openxmlformats.org/officeDocument/2006/relationships/hyperlink" Target="mailto:ksaighanova@bk.ru;" TargetMode="External"/><Relationship Id="rId114" Type="http://schemas.openxmlformats.org/officeDocument/2006/relationships/hyperlink" Target="mailto:kristina.vendina@mail.ru;" TargetMode="External"/><Relationship Id="rId119" Type="http://schemas.openxmlformats.org/officeDocument/2006/relationships/hyperlink" Target="mailto:alesya.kaun.97@gmail.com;" TargetMode="External"/><Relationship Id="rId127" Type="http://schemas.openxmlformats.org/officeDocument/2006/relationships/hyperlink" Target="mailto:aleksandr.zhivkovich@mail.ru;" TargetMode="External"/><Relationship Id="rId10" Type="http://schemas.openxmlformats.org/officeDocument/2006/relationships/hyperlink" Target="mailto:belg-99@mail.ru" TargetMode="External"/><Relationship Id="rId31" Type="http://schemas.openxmlformats.org/officeDocument/2006/relationships/hyperlink" Target="mailto:dianka.rykova.99@mail.ru" TargetMode="External"/><Relationship Id="rId44" Type="http://schemas.openxmlformats.org/officeDocument/2006/relationships/hyperlink" Target="mailto:anya.zinner.96@bk.ru" TargetMode="External"/><Relationship Id="rId52" Type="http://schemas.openxmlformats.org/officeDocument/2006/relationships/hyperlink" Target="mailto:popova_96.96@bk.ru;" TargetMode="External"/><Relationship Id="rId60" Type="http://schemas.openxmlformats.org/officeDocument/2006/relationships/hyperlink" Target="mailto:porozova.x@yandex.ru;" TargetMode="External"/><Relationship Id="rId65" Type="http://schemas.openxmlformats.org/officeDocument/2006/relationships/hyperlink" Target="mailto:tores0999@gmail.com;" TargetMode="External"/><Relationship Id="rId73" Type="http://schemas.openxmlformats.org/officeDocument/2006/relationships/hyperlink" Target="mailto:gen003559x@edu.kubsau.ru;" TargetMode="External"/><Relationship Id="rId78" Type="http://schemas.openxmlformats.org/officeDocument/2006/relationships/hyperlink" Target="https://www.list-org.com/list?okved2=90.04" TargetMode="External"/><Relationship Id="rId81" Type="http://schemas.openxmlformats.org/officeDocument/2006/relationships/hyperlink" Target="https://www.list-org.com/list?okved=40.10.2" TargetMode="External"/><Relationship Id="rId86" Type="http://schemas.openxmlformats.org/officeDocument/2006/relationships/hyperlink" Target="https://www.list-org.com/list?okved2=47.72" TargetMode="External"/><Relationship Id="rId94" Type="http://schemas.openxmlformats.org/officeDocument/2006/relationships/hyperlink" Target="mailto:l_edigaryan@bk.ru;" TargetMode="External"/><Relationship Id="rId99" Type="http://schemas.openxmlformats.org/officeDocument/2006/relationships/hyperlink" Target="mailto:Max_russia@inbox.ru;" TargetMode="External"/><Relationship Id="rId101" Type="http://schemas.openxmlformats.org/officeDocument/2006/relationships/hyperlink" Target="mailto:Slepchenko9@mail.ru;" TargetMode="External"/><Relationship Id="rId122" Type="http://schemas.openxmlformats.org/officeDocument/2006/relationships/hyperlink" Target="mailto:alexiva023@mail.ru;" TargetMode="External"/><Relationship Id="rId130" Type="http://schemas.openxmlformats.org/officeDocument/2006/relationships/hyperlink" Target="mailto:kolyanval@mail.ru;" TargetMode="External"/><Relationship Id="rId135" Type="http://schemas.openxmlformats.org/officeDocument/2006/relationships/hyperlink" Target="mailto:pt0906@yandex.ru;" TargetMode="External"/><Relationship Id="rId143" Type="http://schemas.openxmlformats.org/officeDocument/2006/relationships/hyperlink" Target="mailto:antoxa.0550@yandex.ru;" TargetMode="External"/><Relationship Id="rId4" Type="http://schemas.openxmlformats.org/officeDocument/2006/relationships/hyperlink" Target="mailto:stich0211@mail.ru" TargetMode="External"/><Relationship Id="rId9" Type="http://schemas.openxmlformats.org/officeDocument/2006/relationships/hyperlink" Target="mailto:grammattikopulo@mail.ru;" TargetMode="External"/><Relationship Id="rId13" Type="http://schemas.openxmlformats.org/officeDocument/2006/relationships/hyperlink" Target="mailto:sania.ghavrilov@mail.ru" TargetMode="External"/><Relationship Id="rId18" Type="http://schemas.openxmlformats.org/officeDocument/2006/relationships/hyperlink" Target="mailto:mariam.sargsyan23@mail.ru" TargetMode="External"/><Relationship Id="rId39" Type="http://schemas.openxmlformats.org/officeDocument/2006/relationships/hyperlink" Target="mailto:kristinapopich@gmail.com" TargetMode="External"/><Relationship Id="rId109" Type="http://schemas.openxmlformats.org/officeDocument/2006/relationships/hyperlink" Target="mailto:t.redkina_2501@mail.ru;" TargetMode="External"/><Relationship Id="rId34" Type="http://schemas.openxmlformats.org/officeDocument/2006/relationships/hyperlink" Target="mailto:kamok_ru@mail.ru" TargetMode="External"/><Relationship Id="rId50" Type="http://schemas.openxmlformats.org/officeDocument/2006/relationships/hyperlink" Target="mailto:xev999@gmail.com;" TargetMode="External"/><Relationship Id="rId55" Type="http://schemas.openxmlformats.org/officeDocument/2006/relationships/hyperlink" Target="mailto:kopan.a@kubsau.ru;" TargetMode="External"/><Relationship Id="rId76" Type="http://schemas.openxmlformats.org/officeDocument/2006/relationships/hyperlink" Target="https://www.list-org.com/list?okved2=86.10" TargetMode="External"/><Relationship Id="rId97" Type="http://schemas.openxmlformats.org/officeDocument/2006/relationships/hyperlink" Target="mailto:KrisloveFox@mail.ru;" TargetMode="External"/><Relationship Id="rId104" Type="http://schemas.openxmlformats.org/officeDocument/2006/relationships/hyperlink" Target="mailto:kristina.duplova20@mail.ru;" TargetMode="External"/><Relationship Id="rId120" Type="http://schemas.openxmlformats.org/officeDocument/2006/relationships/hyperlink" Target="mailto:vova.hristich8@mail.ru;" TargetMode="External"/><Relationship Id="rId125" Type="http://schemas.openxmlformats.org/officeDocument/2006/relationships/hyperlink" Target="mailto:kopan.a@kubsau.ru;" TargetMode="External"/><Relationship Id="rId141" Type="http://schemas.openxmlformats.org/officeDocument/2006/relationships/hyperlink" Target="mailto:susikova.anna@mail.ru;" TargetMode="External"/><Relationship Id="rId7" Type="http://schemas.openxmlformats.org/officeDocument/2006/relationships/hyperlink" Target="mailto:xristos.amanatovv@mail.ru" TargetMode="External"/><Relationship Id="rId71" Type="http://schemas.openxmlformats.org/officeDocument/2006/relationships/hyperlink" Target="mailto:chumakovkv@mail.ru;" TargetMode="External"/><Relationship Id="rId92" Type="http://schemas.openxmlformats.org/officeDocument/2006/relationships/hyperlink" Target="mailto:bugaevernest97@mail.ru;" TargetMode="External"/><Relationship Id="rId2" Type="http://schemas.openxmlformats.org/officeDocument/2006/relationships/hyperlink" Target="mailto:martynovich_liza@mail.ru" TargetMode="External"/><Relationship Id="rId29" Type="http://schemas.openxmlformats.org/officeDocument/2006/relationships/hyperlink" Target="mailto:ekaterina_chernova99@list.ru" TargetMode="External"/><Relationship Id="rId24" Type="http://schemas.openxmlformats.org/officeDocument/2006/relationships/hyperlink" Target="mailto:79604808182@ya.ru" TargetMode="External"/><Relationship Id="rId40" Type="http://schemas.openxmlformats.org/officeDocument/2006/relationships/hyperlink" Target="mailto:lera.roj@icloud.com" TargetMode="External"/><Relationship Id="rId45" Type="http://schemas.openxmlformats.org/officeDocument/2006/relationships/hyperlink" Target="mailto:dereka98@bk.ru" TargetMode="External"/><Relationship Id="rId66" Type="http://schemas.openxmlformats.org/officeDocument/2006/relationships/hyperlink" Target="mailto:vikkipr@mail.ru;" TargetMode="External"/><Relationship Id="rId87" Type="http://schemas.openxmlformats.org/officeDocument/2006/relationships/hyperlink" Target="https://www.list-org.com/list?okved2=69.20.2" TargetMode="External"/><Relationship Id="rId110" Type="http://schemas.openxmlformats.org/officeDocument/2006/relationships/hyperlink" Target="mailto:prosto2017ilya@gmail.com;" TargetMode="External"/><Relationship Id="rId115" Type="http://schemas.openxmlformats.org/officeDocument/2006/relationships/hyperlink" Target="mailto:rusik_16661@mail.ru;" TargetMode="External"/><Relationship Id="rId131" Type="http://schemas.openxmlformats.org/officeDocument/2006/relationships/hyperlink" Target="mailto:id_karapetyan@icloud.com;" TargetMode="External"/><Relationship Id="rId136" Type="http://schemas.openxmlformats.org/officeDocument/2006/relationships/hyperlink" Target="mailto:linskaya.foto@yandex.ru;" TargetMode="External"/><Relationship Id="rId61" Type="http://schemas.openxmlformats.org/officeDocument/2006/relationships/hyperlink" Target="mailto:yl1ch2@mail.ru;" TargetMode="External"/><Relationship Id="rId82" Type="http://schemas.openxmlformats.org/officeDocument/2006/relationships/hyperlink" Target="https://www.list-org.com/list?okved2=47.11" TargetMode="External"/><Relationship Id="rId19" Type="http://schemas.openxmlformats.org/officeDocument/2006/relationships/hyperlink" Target="mailto:dayasimonova@mail.ru" TargetMode="External"/><Relationship Id="rId14" Type="http://schemas.openxmlformats.org/officeDocument/2006/relationships/hyperlink" Target="mailto:kristinazucenko004@gmail.com" TargetMode="External"/><Relationship Id="rId30" Type="http://schemas.openxmlformats.org/officeDocument/2006/relationships/hyperlink" Target="mailto:natashka05.98@gmail.com" TargetMode="External"/><Relationship Id="rId35" Type="http://schemas.openxmlformats.org/officeDocument/2006/relationships/hyperlink" Target="mailto:lepuolga@yandex.ru" TargetMode="External"/><Relationship Id="rId56" Type="http://schemas.openxmlformats.org/officeDocument/2006/relationships/hyperlink" Target="mailto:89282280101@mail.ru;" TargetMode="External"/><Relationship Id="rId77" Type="http://schemas.openxmlformats.org/officeDocument/2006/relationships/hyperlink" Target="https://www.list-org.com/list?okved2=85.13" TargetMode="External"/><Relationship Id="rId100" Type="http://schemas.openxmlformats.org/officeDocument/2006/relationships/hyperlink" Target="mailto:o-pakhomova@mail.ru;" TargetMode="External"/><Relationship Id="rId105" Type="http://schemas.openxmlformats.org/officeDocument/2006/relationships/hyperlink" Target="mailto:lykova.nastya98@mail.ru;" TargetMode="External"/><Relationship Id="rId126" Type="http://schemas.openxmlformats.org/officeDocument/2006/relationships/hyperlink" Target="mailto:dmitriyvadimovichdzhura@mail.ru;" TargetMode="External"/><Relationship Id="rId8" Type="http://schemas.openxmlformats.org/officeDocument/2006/relationships/hyperlink" Target="mailto:karentezeso87@gmail.com" TargetMode="External"/><Relationship Id="rId51" Type="http://schemas.openxmlformats.org/officeDocument/2006/relationships/hyperlink" Target="mailto:anzela.18@mail.ru;" TargetMode="External"/><Relationship Id="rId72" Type="http://schemas.openxmlformats.org/officeDocument/2006/relationships/hyperlink" Target="mailto:tveedy@mail.ru;" TargetMode="External"/><Relationship Id="rId93" Type="http://schemas.openxmlformats.org/officeDocument/2006/relationships/hyperlink" Target="mailto:e89298485873@ya.ru;" TargetMode="External"/><Relationship Id="rId98" Type="http://schemas.openxmlformats.org/officeDocument/2006/relationships/hyperlink" Target="mailto:M.Anna0409@mail.ru;" TargetMode="External"/><Relationship Id="rId121" Type="http://schemas.openxmlformats.org/officeDocument/2006/relationships/hyperlink" Target="mailto:chepelek@icloud.com;" TargetMode="External"/><Relationship Id="rId142" Type="http://schemas.openxmlformats.org/officeDocument/2006/relationships/hyperlink" Target="mailto:dryna1995@mail.ru;"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17" Type="http://schemas.openxmlformats.org/officeDocument/2006/relationships/hyperlink" Target="mailto:serega.olenich95@gmail.com" TargetMode="External"/><Relationship Id="rId21" Type="http://schemas.openxmlformats.org/officeDocument/2006/relationships/hyperlink" Target="mailto:agronom.popov@yandex.ru" TargetMode="External"/><Relationship Id="rId42" Type="http://schemas.openxmlformats.org/officeDocument/2006/relationships/hyperlink" Target="mailto:AlenaSirchenkooo@mail.ru" TargetMode="External"/><Relationship Id="rId63" Type="http://schemas.openxmlformats.org/officeDocument/2006/relationships/hyperlink" Target="mailto:khitarova2004@mail.ru;" TargetMode="External"/><Relationship Id="rId84" Type="http://schemas.openxmlformats.org/officeDocument/2006/relationships/hyperlink" Target="mailto:alinaleonovich@mail.ru" TargetMode="External"/><Relationship Id="rId138" Type="http://schemas.openxmlformats.org/officeDocument/2006/relationships/hyperlink" Target="mailto:agasyan.e@mail.ru;" TargetMode="External"/><Relationship Id="rId159" Type="http://schemas.openxmlformats.org/officeDocument/2006/relationships/hyperlink" Target="mailto:SacuraSacris@yandex.ru;" TargetMode="External"/><Relationship Id="rId170" Type="http://schemas.openxmlformats.org/officeDocument/2006/relationships/hyperlink" Target="mailto:dimon_2099@mail.ru;" TargetMode="External"/><Relationship Id="rId191" Type="http://schemas.openxmlformats.org/officeDocument/2006/relationships/hyperlink" Target="mailto:maksim_vorontsov_96@mail.ru;" TargetMode="External"/><Relationship Id="rId205" Type="http://schemas.openxmlformats.org/officeDocument/2006/relationships/hyperlink" Target="mailto:arhipkina5@mail.ru;" TargetMode="External"/><Relationship Id="rId226" Type="http://schemas.openxmlformats.org/officeDocument/2006/relationships/hyperlink" Target="mailto:lipka26@mail.ru;" TargetMode="External"/><Relationship Id="rId107" Type="http://schemas.openxmlformats.org/officeDocument/2006/relationships/hyperlink" Target="mailto:mari.kon97@icloud.com" TargetMode="External"/><Relationship Id="rId11" Type="http://schemas.openxmlformats.org/officeDocument/2006/relationships/hyperlink" Target="mailto:korobitsyn1994@list.ru" TargetMode="External"/><Relationship Id="rId32" Type="http://schemas.openxmlformats.org/officeDocument/2006/relationships/hyperlink" Target="mailto:tomilovanastya555@mail.ru" TargetMode="External"/><Relationship Id="rId53" Type="http://schemas.openxmlformats.org/officeDocument/2006/relationships/hyperlink" Target="mailto:89180103825k@gmail.com" TargetMode="External"/><Relationship Id="rId74" Type="http://schemas.openxmlformats.org/officeDocument/2006/relationships/hyperlink" Target="mailto:katu029@mail.ru" TargetMode="External"/><Relationship Id="rId128" Type="http://schemas.openxmlformats.org/officeDocument/2006/relationships/hyperlink" Target="https://www.list-org.com/list?okved2=69.20" TargetMode="External"/><Relationship Id="rId149" Type="http://schemas.openxmlformats.org/officeDocument/2006/relationships/hyperlink" Target="mailto:pahomova.k01@yandex.ru;" TargetMode="External"/><Relationship Id="rId5" Type="http://schemas.openxmlformats.org/officeDocument/2006/relationships/hyperlink" Target="mailto:pirozhok-1988@mail.ru" TargetMode="External"/><Relationship Id="rId95" Type="http://schemas.openxmlformats.org/officeDocument/2006/relationships/hyperlink" Target="mailto:mariasatiani1994@list.ru;" TargetMode="External"/><Relationship Id="rId160" Type="http://schemas.openxmlformats.org/officeDocument/2006/relationships/hyperlink" Target="mailto:samojlova.anan@gmail.ru;" TargetMode="External"/><Relationship Id="rId181" Type="http://schemas.openxmlformats.org/officeDocument/2006/relationships/hyperlink" Target="mailto:alla19penkova@mail.ru;" TargetMode="External"/><Relationship Id="rId216" Type="http://schemas.openxmlformats.org/officeDocument/2006/relationships/hyperlink" Target="mailto:sergei.selivanov.1996@gmail.com;" TargetMode="External"/><Relationship Id="rId237" Type="http://schemas.openxmlformats.org/officeDocument/2006/relationships/hyperlink" Target="mailto:rmp1997ii@mail.ru;" TargetMode="External"/><Relationship Id="rId22" Type="http://schemas.openxmlformats.org/officeDocument/2006/relationships/hyperlink" Target="mailto:maria.perchun9516@gmail.com" TargetMode="External"/><Relationship Id="rId43" Type="http://schemas.openxmlformats.org/officeDocument/2006/relationships/hyperlink" Target="mailto:anna-angel555@mail.ru" TargetMode="External"/><Relationship Id="rId64" Type="http://schemas.openxmlformats.org/officeDocument/2006/relationships/hyperlink" Target="mailto:nastya.artemasova@mail.ru" TargetMode="External"/><Relationship Id="rId118" Type="http://schemas.openxmlformats.org/officeDocument/2006/relationships/hyperlink" Target="mailto:arco.reborn.xaos@gmail.com" TargetMode="External"/><Relationship Id="rId139" Type="http://schemas.openxmlformats.org/officeDocument/2006/relationships/hyperlink" Target="https://www.list-org.com/list?okved2=84.11.11" TargetMode="External"/><Relationship Id="rId85" Type="http://schemas.openxmlformats.org/officeDocument/2006/relationships/hyperlink" Target="mailto:ibragim.idlamov23@gmail.com" TargetMode="External"/><Relationship Id="rId150" Type="http://schemas.openxmlformats.org/officeDocument/2006/relationships/hyperlink" Target="mailto:Vikkim88@mail.ru;" TargetMode="External"/><Relationship Id="rId171" Type="http://schemas.openxmlformats.org/officeDocument/2006/relationships/hyperlink" Target="mailto:macktvisp@mail.ru;" TargetMode="External"/><Relationship Id="rId192" Type="http://schemas.openxmlformats.org/officeDocument/2006/relationships/hyperlink" Target="mailto:nat-vladislav@yandex.ru;" TargetMode="External"/><Relationship Id="rId206" Type="http://schemas.openxmlformats.org/officeDocument/2006/relationships/hyperlink" Target="mailto:kos9719@yandex.ru;" TargetMode="External"/><Relationship Id="rId227" Type="http://schemas.openxmlformats.org/officeDocument/2006/relationships/hyperlink" Target="mailto:mari.makhmytova.97@mail.ru;" TargetMode="External"/><Relationship Id="rId201" Type="http://schemas.openxmlformats.org/officeDocument/2006/relationships/hyperlink" Target="mailto:hh028@mail.ru;" TargetMode="External"/><Relationship Id="rId222" Type="http://schemas.openxmlformats.org/officeDocument/2006/relationships/hyperlink" Target="mailto:vasilchenko.alya97@mail.ru;" TargetMode="External"/><Relationship Id="rId243" Type="http://schemas.openxmlformats.org/officeDocument/2006/relationships/hyperlink" Target="mailto:crusieta@mail.ru;" TargetMode="External"/><Relationship Id="rId12" Type="http://schemas.openxmlformats.org/officeDocument/2006/relationships/hyperlink" Target="mailto:kostyak3521@gmail.com" TargetMode="External"/><Relationship Id="rId17" Type="http://schemas.openxmlformats.org/officeDocument/2006/relationships/hyperlink" Target="mailto:natalia1983fedotova@gmail.com" TargetMode="External"/><Relationship Id="rId33" Type="http://schemas.openxmlformats.org/officeDocument/2006/relationships/hyperlink" Target="mailto:korytnaya.nadya@mail.ru" TargetMode="External"/><Relationship Id="rId38" Type="http://schemas.openxmlformats.org/officeDocument/2006/relationships/hyperlink" Target="mailto:lapekina97@inbox.ru" TargetMode="External"/><Relationship Id="rId59" Type="http://schemas.openxmlformats.org/officeDocument/2006/relationships/hyperlink" Target="mailto:repkina.1997@mail.ru" TargetMode="External"/><Relationship Id="rId103" Type="http://schemas.openxmlformats.org/officeDocument/2006/relationships/hyperlink" Target="mailto:annanegodova@gmail.com" TargetMode="External"/><Relationship Id="rId108" Type="http://schemas.openxmlformats.org/officeDocument/2006/relationships/hyperlink" Target="mailto:albinagunkova@mail.ru" TargetMode="External"/><Relationship Id="rId124" Type="http://schemas.openxmlformats.org/officeDocument/2006/relationships/hyperlink" Target="mailto:khristich.v@kubsau.ru" TargetMode="External"/><Relationship Id="rId129" Type="http://schemas.openxmlformats.org/officeDocument/2006/relationships/hyperlink" Target="https://www.list-org.com/list?okved2=84.11.13" TargetMode="External"/><Relationship Id="rId54" Type="http://schemas.openxmlformats.org/officeDocument/2006/relationships/hyperlink" Target="mailto:lakuzmina96@mail.ru" TargetMode="External"/><Relationship Id="rId70" Type="http://schemas.openxmlformats.org/officeDocument/2006/relationships/hyperlink" Target="mailto:eugen.glushko@gmail.com" TargetMode="External"/><Relationship Id="rId75" Type="http://schemas.openxmlformats.org/officeDocument/2006/relationships/hyperlink" Target="mailto:ekaterinaketish@gmail.com;" TargetMode="External"/><Relationship Id="rId91" Type="http://schemas.openxmlformats.org/officeDocument/2006/relationships/hyperlink" Target="mailto:golodko94@mail.ru" TargetMode="External"/><Relationship Id="rId96" Type="http://schemas.openxmlformats.org/officeDocument/2006/relationships/hyperlink" Target="mailto:f.kirilenko@gmail.ru" TargetMode="External"/><Relationship Id="rId140" Type="http://schemas.openxmlformats.org/officeDocument/2006/relationships/hyperlink" Target="https://www.list-org.com/list?okved2=10.91" TargetMode="External"/><Relationship Id="rId145" Type="http://schemas.openxmlformats.org/officeDocument/2006/relationships/hyperlink" Target="mailto:dzhamal_abaev@mail.ru;" TargetMode="External"/><Relationship Id="rId161" Type="http://schemas.openxmlformats.org/officeDocument/2006/relationships/hyperlink" Target="mailto:demenksen@mail.ru;" TargetMode="External"/><Relationship Id="rId166" Type="http://schemas.openxmlformats.org/officeDocument/2006/relationships/hyperlink" Target="mailto:bezryk-vladislav@mail.ru;" TargetMode="External"/><Relationship Id="rId182" Type="http://schemas.openxmlformats.org/officeDocument/2006/relationships/hyperlink" Target="mailto:protsenko.krd@mail.ru;" TargetMode="External"/><Relationship Id="rId187" Type="http://schemas.openxmlformats.org/officeDocument/2006/relationships/hyperlink" Target="mailto:ir.kck@yandex.ru;" TargetMode="External"/><Relationship Id="rId217" Type="http://schemas.openxmlformats.org/officeDocument/2006/relationships/hyperlink" Target="mailto:inessasmile@gmail.com;" TargetMode="External"/><Relationship Id="rId1" Type="http://schemas.openxmlformats.org/officeDocument/2006/relationships/hyperlink" Target="mailto:gorovcov.a@bk.ru" TargetMode="External"/><Relationship Id="rId6" Type="http://schemas.openxmlformats.org/officeDocument/2006/relationships/hyperlink" Target="mailto:alexnepo2205@gmail.com" TargetMode="External"/><Relationship Id="rId212" Type="http://schemas.openxmlformats.org/officeDocument/2006/relationships/hyperlink" Target="mailto:9097535859@list.ru;" TargetMode="External"/><Relationship Id="rId233" Type="http://schemas.openxmlformats.org/officeDocument/2006/relationships/hyperlink" Target="mailto:m_bzhasso@bk.ru;" TargetMode="External"/><Relationship Id="rId238" Type="http://schemas.openxmlformats.org/officeDocument/2006/relationships/hyperlink" Target="mailto:al.dzyubinskaya@mail.ru;" TargetMode="External"/><Relationship Id="rId23" Type="http://schemas.openxmlformats.org/officeDocument/2006/relationships/hyperlink" Target="mailto:lena.khrapun@mail.ru" TargetMode="External"/><Relationship Id="rId28" Type="http://schemas.openxmlformats.org/officeDocument/2006/relationships/hyperlink" Target="mailto:annarudenko898@mail.ru" TargetMode="External"/><Relationship Id="rId49" Type="http://schemas.openxmlformats.org/officeDocument/2006/relationships/hyperlink" Target="mailto:agorodetskaya21051996@mail.ru" TargetMode="External"/><Relationship Id="rId114" Type="http://schemas.openxmlformats.org/officeDocument/2006/relationships/hyperlink" Target="mailto:Krepyhev.d@kubsau.ru" TargetMode="External"/><Relationship Id="rId119" Type="http://schemas.openxmlformats.org/officeDocument/2006/relationships/hyperlink" Target="mailto:lpopok@gmail.com" TargetMode="External"/><Relationship Id="rId44" Type="http://schemas.openxmlformats.org/officeDocument/2006/relationships/hyperlink" Target="mailto:zarema97kh@mail.ru" TargetMode="External"/><Relationship Id="rId60" Type="http://schemas.openxmlformats.org/officeDocument/2006/relationships/hyperlink" Target="mailto:nasty.zm@mail.ru" TargetMode="External"/><Relationship Id="rId65" Type="http://schemas.openxmlformats.org/officeDocument/2006/relationships/hyperlink" Target="mailto:balacenko.a@mail.ru" TargetMode="External"/><Relationship Id="rId81" Type="http://schemas.openxmlformats.org/officeDocument/2006/relationships/hyperlink" Target="mailto:angelinagilshtein@yandex.ru" TargetMode="External"/><Relationship Id="rId86" Type="http://schemas.openxmlformats.org/officeDocument/2006/relationships/hyperlink" Target="mailto:margo.kundylenko@yandex.ru" TargetMode="External"/><Relationship Id="rId130" Type="http://schemas.openxmlformats.org/officeDocument/2006/relationships/hyperlink" Target="https://www.list-org.com/list?okved2=01.50" TargetMode="External"/><Relationship Id="rId135" Type="http://schemas.openxmlformats.org/officeDocument/2006/relationships/hyperlink" Target="https://checko.ru/company/select?code=711212" TargetMode="External"/><Relationship Id="rId151" Type="http://schemas.openxmlformats.org/officeDocument/2006/relationships/hyperlink" Target="mailto:vasilisa-taran@mail.ru;" TargetMode="External"/><Relationship Id="rId156" Type="http://schemas.openxmlformats.org/officeDocument/2006/relationships/hyperlink" Target="mailto:grenaderovaks@gitkk.ru;" TargetMode="External"/><Relationship Id="rId177" Type="http://schemas.openxmlformats.org/officeDocument/2006/relationships/hyperlink" Target="mailto:valeria.latypova@mail.ru;" TargetMode="External"/><Relationship Id="rId198" Type="http://schemas.openxmlformats.org/officeDocument/2006/relationships/hyperlink" Target="mailto:papoian1996@mail.ru;" TargetMode="External"/><Relationship Id="rId172" Type="http://schemas.openxmlformats.org/officeDocument/2006/relationships/hyperlink" Target="mailto:katenka.bychek.97@mail.ru;" TargetMode="External"/><Relationship Id="rId193" Type="http://schemas.openxmlformats.org/officeDocument/2006/relationships/hyperlink" Target="mailto:danshina.dianaa@mail.ru;" TargetMode="External"/><Relationship Id="rId202" Type="http://schemas.openxmlformats.org/officeDocument/2006/relationships/hyperlink" Target="mailto:julia05111997@mail.ru;" TargetMode="External"/><Relationship Id="rId207" Type="http://schemas.openxmlformats.org/officeDocument/2006/relationships/hyperlink" Target="mailto:id_re@mail.ru;" TargetMode="External"/><Relationship Id="rId223" Type="http://schemas.openxmlformats.org/officeDocument/2006/relationships/hyperlink" Target="mailto:ismakovay@icloud.com;" TargetMode="External"/><Relationship Id="rId228" Type="http://schemas.openxmlformats.org/officeDocument/2006/relationships/hyperlink" Target="mailto:Nagucheva.Elvira222@mail.ru;" TargetMode="External"/><Relationship Id="rId244" Type="http://schemas.openxmlformats.org/officeDocument/2006/relationships/printerSettings" Target="../printerSettings/printerSettings3.bin"/><Relationship Id="rId13" Type="http://schemas.openxmlformats.org/officeDocument/2006/relationships/hyperlink" Target="mailto:sergey.ermakov.1994@mail.ru" TargetMode="External"/><Relationship Id="rId18" Type="http://schemas.openxmlformats.org/officeDocument/2006/relationships/hyperlink" Target="mailto:margarita_lysenko75@mail.ru" TargetMode="External"/><Relationship Id="rId39" Type="http://schemas.openxmlformats.org/officeDocument/2006/relationships/hyperlink" Target="mailto:vokrug_wym@mail.ru" TargetMode="External"/><Relationship Id="rId109" Type="http://schemas.openxmlformats.org/officeDocument/2006/relationships/hyperlink" Target="mailto:raiventhedragon@gmail.com" TargetMode="External"/><Relationship Id="rId34" Type="http://schemas.openxmlformats.org/officeDocument/2006/relationships/hyperlink" Target="mailto:katerina_svechnik@mail.ru" TargetMode="External"/><Relationship Id="rId50" Type="http://schemas.openxmlformats.org/officeDocument/2006/relationships/hyperlink" Target="mailto:adomnyshev23@mail.ru" TargetMode="External"/><Relationship Id="rId55" Type="http://schemas.openxmlformats.org/officeDocument/2006/relationships/hyperlink" Target="mailto:matveeva1023@bk.ru" TargetMode="External"/><Relationship Id="rId76" Type="http://schemas.openxmlformats.org/officeDocument/2006/relationships/hyperlink" Target="mailto:pannn@inbox.ru" TargetMode="External"/><Relationship Id="rId97" Type="http://schemas.openxmlformats.org/officeDocument/2006/relationships/hyperlink" Target="mailto:na.kl.ya@mail.ru" TargetMode="External"/><Relationship Id="rId104" Type="http://schemas.openxmlformats.org/officeDocument/2006/relationships/hyperlink" Target="mailto:rpapazyan97@gmail.com" TargetMode="External"/><Relationship Id="rId120" Type="http://schemas.openxmlformats.org/officeDocument/2006/relationships/hyperlink" Target="mailto:sks5041@mail.ru" TargetMode="External"/><Relationship Id="rId125" Type="http://schemas.openxmlformats.org/officeDocument/2006/relationships/hyperlink" Target="https://www.list-org.com/list?okved2=36.00" TargetMode="External"/><Relationship Id="rId141" Type="http://schemas.openxmlformats.org/officeDocument/2006/relationships/hyperlink" Target="https://www.list-org.com/list?okved2=70.10.2" TargetMode="External"/><Relationship Id="rId146" Type="http://schemas.openxmlformats.org/officeDocument/2006/relationships/hyperlink" Target="mailto:k.vasilenko@mail.ru;" TargetMode="External"/><Relationship Id="rId167" Type="http://schemas.openxmlformats.org/officeDocument/2006/relationships/hyperlink" Target="mailto:bendinger.vlad@gmail.com;" TargetMode="External"/><Relationship Id="rId188" Type="http://schemas.openxmlformats.org/officeDocument/2006/relationships/hyperlink" Target="mailto:vakarian939@gmail.com;" TargetMode="External"/><Relationship Id="rId7" Type="http://schemas.openxmlformats.org/officeDocument/2006/relationships/hyperlink" Target="mailto:serega230498@mail.ru" TargetMode="External"/><Relationship Id="rId71" Type="http://schemas.openxmlformats.org/officeDocument/2006/relationships/hyperlink" Target="mailto:9797509@gmail.com" TargetMode="External"/><Relationship Id="rId92" Type="http://schemas.openxmlformats.org/officeDocument/2006/relationships/hyperlink" Target="mailto:avitus43@gmail.com" TargetMode="External"/><Relationship Id="rId162" Type="http://schemas.openxmlformats.org/officeDocument/2006/relationships/hyperlink" Target="mailto:89181111533@mail.ru;" TargetMode="External"/><Relationship Id="rId183" Type="http://schemas.openxmlformats.org/officeDocument/2006/relationships/hyperlink" Target="mailto:raoux@mail.ru;" TargetMode="External"/><Relationship Id="rId213" Type="http://schemas.openxmlformats.org/officeDocument/2006/relationships/hyperlink" Target="mailto:Ya.leonardo23@ya.ru;" TargetMode="External"/><Relationship Id="rId218" Type="http://schemas.openxmlformats.org/officeDocument/2006/relationships/hyperlink" Target="mailto:viktor111193@mail.ru;" TargetMode="External"/><Relationship Id="rId234" Type="http://schemas.openxmlformats.org/officeDocument/2006/relationships/hyperlink" Target="mailto:belikova98@mail.ru;" TargetMode="External"/><Relationship Id="rId239" Type="http://schemas.openxmlformats.org/officeDocument/2006/relationships/hyperlink" Target="mailto:pas6543@bk.ru;" TargetMode="External"/><Relationship Id="rId2" Type="http://schemas.openxmlformats.org/officeDocument/2006/relationships/hyperlink" Target="mailto:shtofelagro@gmail.com" TargetMode="External"/><Relationship Id="rId29" Type="http://schemas.openxmlformats.org/officeDocument/2006/relationships/hyperlink" Target="mailto:vlad1avanesyan@yandex.ru" TargetMode="External"/><Relationship Id="rId24" Type="http://schemas.openxmlformats.org/officeDocument/2006/relationships/hyperlink" Target="mailto:kisslcats@mail.ru" TargetMode="External"/><Relationship Id="rId40" Type="http://schemas.openxmlformats.org/officeDocument/2006/relationships/hyperlink" Target="mailto:zaur13985@yandex.ru" TargetMode="External"/><Relationship Id="rId45" Type="http://schemas.openxmlformats.org/officeDocument/2006/relationships/hyperlink" Target="mailto:nastena-starushka@mail.ru" TargetMode="External"/><Relationship Id="rId66" Type="http://schemas.openxmlformats.org/officeDocument/2006/relationships/hyperlink" Target="mailto:shepelina.97@mail.ru" TargetMode="External"/><Relationship Id="rId87" Type="http://schemas.openxmlformats.org/officeDocument/2006/relationships/hyperlink" Target="mailto:alyhot6@gmail.com" TargetMode="External"/><Relationship Id="rId110" Type="http://schemas.openxmlformats.org/officeDocument/2006/relationships/hyperlink" Target="mailto:klknv97@mail.ru" TargetMode="External"/><Relationship Id="rId115" Type="http://schemas.openxmlformats.org/officeDocument/2006/relationships/hyperlink" Target="mailto:yarik.makarets@yandex.ru" TargetMode="External"/><Relationship Id="rId131" Type="http://schemas.openxmlformats.org/officeDocument/2006/relationships/hyperlink" Target="https://www.list-org.com/list?okved2=86" TargetMode="External"/><Relationship Id="rId136" Type="http://schemas.openxmlformats.org/officeDocument/2006/relationships/hyperlink" Target="https://www.list-org.com/list?okved2=46.73.3" TargetMode="External"/><Relationship Id="rId157" Type="http://schemas.openxmlformats.org/officeDocument/2006/relationships/hyperlink" Target="mailto:vanek.pyshkin@mail.ru;" TargetMode="External"/><Relationship Id="rId178" Type="http://schemas.openxmlformats.org/officeDocument/2006/relationships/hyperlink" Target="mailto:martynenko.yakov@mail.ru;" TargetMode="External"/><Relationship Id="rId61" Type="http://schemas.openxmlformats.org/officeDocument/2006/relationships/hyperlink" Target="mailto:svetaizhenya2015@yandex.ru" TargetMode="External"/><Relationship Id="rId82" Type="http://schemas.openxmlformats.org/officeDocument/2006/relationships/hyperlink" Target="mailto:anna_dmitrieva98@mail.ru;" TargetMode="External"/><Relationship Id="rId152" Type="http://schemas.openxmlformats.org/officeDocument/2006/relationships/hyperlink" Target="mailto:suncity23@bk.ru;" TargetMode="External"/><Relationship Id="rId173" Type="http://schemas.openxmlformats.org/officeDocument/2006/relationships/hyperlink" Target="mailto:arpenik27@yandex.com;" TargetMode="External"/><Relationship Id="rId194" Type="http://schemas.openxmlformats.org/officeDocument/2006/relationships/hyperlink" Target="mailto:alex23arm@mail.ru;" TargetMode="External"/><Relationship Id="rId199" Type="http://schemas.openxmlformats.org/officeDocument/2006/relationships/hyperlink" Target="mailto:dashaskorokhodova@mail.ru;" TargetMode="External"/><Relationship Id="rId203" Type="http://schemas.openxmlformats.org/officeDocument/2006/relationships/hyperlink" Target="mailto:shadrinanatalia@inbox.ru;" TargetMode="External"/><Relationship Id="rId208" Type="http://schemas.openxmlformats.org/officeDocument/2006/relationships/hyperlink" Target="mailto:kova-k@mail.ru;" TargetMode="External"/><Relationship Id="rId229" Type="http://schemas.openxmlformats.org/officeDocument/2006/relationships/hyperlink" Target="mailto:Polina199611@mail.ru;" TargetMode="External"/><Relationship Id="rId19" Type="http://schemas.openxmlformats.org/officeDocument/2006/relationships/hyperlink" Target="mailto:mari.mari.gordan@mail.ru" TargetMode="External"/><Relationship Id="rId224" Type="http://schemas.openxmlformats.org/officeDocument/2006/relationships/hyperlink" Target="mailto:vlklushin@yandex.ru;" TargetMode="External"/><Relationship Id="rId240" Type="http://schemas.openxmlformats.org/officeDocument/2006/relationships/hyperlink" Target="mailto:narutovika97@mail.ru;" TargetMode="External"/><Relationship Id="rId245" Type="http://schemas.openxmlformats.org/officeDocument/2006/relationships/drawing" Target="../drawings/drawing2.xml"/><Relationship Id="rId14" Type="http://schemas.openxmlformats.org/officeDocument/2006/relationships/hyperlink" Target="mailto:temmimc2010@gmail.com" TargetMode="External"/><Relationship Id="rId30" Type="http://schemas.openxmlformats.org/officeDocument/2006/relationships/hyperlink" Target="mailto:nina84kalita@mail.ru" TargetMode="External"/><Relationship Id="rId35" Type="http://schemas.openxmlformats.org/officeDocument/2006/relationships/hyperlink" Target="mailto:dubenskya.anastasya@yanex.ru" TargetMode="External"/><Relationship Id="rId56" Type="http://schemas.openxmlformats.org/officeDocument/2006/relationships/hyperlink" Target="mailto:ira.puhova2017@yandex.ru" TargetMode="External"/><Relationship Id="rId77" Type="http://schemas.openxmlformats.org/officeDocument/2006/relationships/hyperlink" Target="mailto:o.violetta1997@mail.ru" TargetMode="External"/><Relationship Id="rId100" Type="http://schemas.openxmlformats.org/officeDocument/2006/relationships/hyperlink" Target="mailto:maltseva2709@mail.ru" TargetMode="External"/><Relationship Id="rId105" Type="http://schemas.openxmlformats.org/officeDocument/2006/relationships/hyperlink" Target="mailto:k.selin.1993@gmail.com" TargetMode="External"/><Relationship Id="rId126" Type="http://schemas.openxmlformats.org/officeDocument/2006/relationships/hyperlink" Target="https://www.list-org.com/list?okved2=84.11.3" TargetMode="External"/><Relationship Id="rId147" Type="http://schemas.openxmlformats.org/officeDocument/2006/relationships/hyperlink" Target="mailto:lx8@mail.ru;" TargetMode="External"/><Relationship Id="rId168" Type="http://schemas.openxmlformats.org/officeDocument/2006/relationships/hyperlink" Target="mailto:bon.anatoly21@gmail.com;" TargetMode="External"/><Relationship Id="rId8" Type="http://schemas.openxmlformats.org/officeDocument/2006/relationships/hyperlink" Target="mailto:89284020304@mail.ru" TargetMode="External"/><Relationship Id="rId51" Type="http://schemas.openxmlformats.org/officeDocument/2006/relationships/hyperlink" Target="mailto:nurietazhdokova@gmail.com" TargetMode="External"/><Relationship Id="rId72" Type="http://schemas.openxmlformats.org/officeDocument/2006/relationships/hyperlink" Target="mailto:ira.zarutskaya@yandex.ru" TargetMode="External"/><Relationship Id="rId93" Type="http://schemas.openxmlformats.org/officeDocument/2006/relationships/hyperlink" Target="mailto:kuznetsova1797@mail.ru" TargetMode="External"/><Relationship Id="rId98" Type="http://schemas.openxmlformats.org/officeDocument/2006/relationships/hyperlink" Target="mailto:pomerko2016@mail.ru" TargetMode="External"/><Relationship Id="rId121" Type="http://schemas.openxmlformats.org/officeDocument/2006/relationships/hyperlink" Target="mailto:slepich88@gmai.com" TargetMode="External"/><Relationship Id="rId142" Type="http://schemas.openxmlformats.org/officeDocument/2006/relationships/hyperlink" Target="https://www.list-org.com/list?okved2=86.90.9" TargetMode="External"/><Relationship Id="rId163" Type="http://schemas.openxmlformats.org/officeDocument/2006/relationships/hyperlink" Target="mailto:ZZAABYLEGO@MAIL.RU;" TargetMode="External"/><Relationship Id="rId184" Type="http://schemas.openxmlformats.org/officeDocument/2006/relationships/hyperlink" Target="mailto:amgrage@yandex.ru;" TargetMode="External"/><Relationship Id="rId189" Type="http://schemas.openxmlformats.org/officeDocument/2006/relationships/hyperlink" Target="mailto:maks-377@mail.ru;" TargetMode="External"/><Relationship Id="rId219" Type="http://schemas.openxmlformats.org/officeDocument/2006/relationships/hyperlink" Target="mailto:audi978100@yandex.ru;" TargetMode="External"/><Relationship Id="rId3" Type="http://schemas.openxmlformats.org/officeDocument/2006/relationships/hyperlink" Target="mailto:nikolai-cherkash@mail.ru" TargetMode="External"/><Relationship Id="rId214" Type="http://schemas.openxmlformats.org/officeDocument/2006/relationships/hyperlink" Target="mailto:elena-panova-98@mail.ru;" TargetMode="External"/><Relationship Id="rId230" Type="http://schemas.openxmlformats.org/officeDocument/2006/relationships/hyperlink" Target="mailto:nastya.krivich.97@mail.ru;" TargetMode="External"/><Relationship Id="rId235" Type="http://schemas.openxmlformats.org/officeDocument/2006/relationships/hyperlink" Target="mailto:veronika_dubova@rambler.ru;" TargetMode="External"/><Relationship Id="rId25" Type="http://schemas.openxmlformats.org/officeDocument/2006/relationships/hyperlink" Target="mailto:nikesh97@mail.ru" TargetMode="External"/><Relationship Id="rId46" Type="http://schemas.openxmlformats.org/officeDocument/2006/relationships/hyperlink" Target="mailto:test@mail.ru" TargetMode="External"/><Relationship Id="rId67" Type="http://schemas.openxmlformats.org/officeDocument/2006/relationships/hyperlink" Target="mailto:saveleva2576@gmail.com" TargetMode="External"/><Relationship Id="rId116" Type="http://schemas.openxmlformats.org/officeDocument/2006/relationships/hyperlink" Target="mailto:omolko@yandex.ru" TargetMode="External"/><Relationship Id="rId137" Type="http://schemas.openxmlformats.org/officeDocument/2006/relationships/hyperlink" Target="https://www.list-org.com/list?okved2=43.39" TargetMode="External"/><Relationship Id="rId158" Type="http://schemas.openxmlformats.org/officeDocument/2006/relationships/hyperlink" Target="mailto:elya.manger14@mail.ru;" TargetMode="External"/><Relationship Id="rId20" Type="http://schemas.openxmlformats.org/officeDocument/2006/relationships/hyperlink" Target="mailto:tatyana.ustyakina@mail.ru" TargetMode="External"/><Relationship Id="rId41" Type="http://schemas.openxmlformats.org/officeDocument/2006/relationships/hyperlink" Target="mailto:lana.96.savickaya@gmail.com" TargetMode="External"/><Relationship Id="rId62" Type="http://schemas.openxmlformats.org/officeDocument/2006/relationships/hyperlink" Target="mailto:ya7ar@mail.ru" TargetMode="External"/><Relationship Id="rId83" Type="http://schemas.openxmlformats.org/officeDocument/2006/relationships/hyperlink" Target="mailto:dubovik_viktoria97@mail.ru" TargetMode="External"/><Relationship Id="rId88" Type="http://schemas.openxmlformats.org/officeDocument/2006/relationships/hyperlink" Target="mailto:perfilov-s@mail.ru" TargetMode="External"/><Relationship Id="rId111" Type="http://schemas.openxmlformats.org/officeDocument/2006/relationships/hyperlink" Target="mailto:dankostrov@mail.ru" TargetMode="External"/><Relationship Id="rId132" Type="http://schemas.openxmlformats.org/officeDocument/2006/relationships/hyperlink" Target="https://www.list-org.com/list?okved2=10.41" TargetMode="External"/><Relationship Id="rId153" Type="http://schemas.openxmlformats.org/officeDocument/2006/relationships/hyperlink" Target="mailto:bragin.alexey@inbox.ru;" TargetMode="External"/><Relationship Id="rId174" Type="http://schemas.openxmlformats.org/officeDocument/2006/relationships/hyperlink" Target="mailto:kalambet-denis@mail.ru;" TargetMode="External"/><Relationship Id="rId179" Type="http://schemas.openxmlformats.org/officeDocument/2006/relationships/hyperlink" Target="mailto:sergey-mukhin@mail.ru;" TargetMode="External"/><Relationship Id="rId195" Type="http://schemas.openxmlformats.org/officeDocument/2006/relationships/hyperlink" Target="mailto:katenka_katush@mail.ru;" TargetMode="External"/><Relationship Id="rId209" Type="http://schemas.openxmlformats.org/officeDocument/2006/relationships/hyperlink" Target="mailto:egor-yo@mail.ru;" TargetMode="External"/><Relationship Id="rId190" Type="http://schemas.openxmlformats.org/officeDocument/2006/relationships/hyperlink" Target="mailto:ivihreva@mail.ru;" TargetMode="External"/><Relationship Id="rId204" Type="http://schemas.openxmlformats.org/officeDocument/2006/relationships/hyperlink" Target="mailto:agarkova.nata@mail.ru;" TargetMode="External"/><Relationship Id="rId220" Type="http://schemas.openxmlformats.org/officeDocument/2006/relationships/hyperlink" Target="mailto:vlad5-5@yandex.ru;" TargetMode="External"/><Relationship Id="rId225" Type="http://schemas.openxmlformats.org/officeDocument/2006/relationships/hyperlink" Target="mailto:ekaterina.jakimenko@rambler.ru;" TargetMode="External"/><Relationship Id="rId241" Type="http://schemas.openxmlformats.org/officeDocument/2006/relationships/hyperlink" Target="mailto:evgeny_king@mail.ru;" TargetMode="External"/><Relationship Id="rId15" Type="http://schemas.openxmlformats.org/officeDocument/2006/relationships/hyperlink" Target="mailto:nik_ihmenev@mail.ru" TargetMode="External"/><Relationship Id="rId36" Type="http://schemas.openxmlformats.org/officeDocument/2006/relationships/hyperlink" Target="mailto:kitov_2001@mail.ru" TargetMode="External"/><Relationship Id="rId57" Type="http://schemas.openxmlformats.org/officeDocument/2006/relationships/hyperlink" Target="mailto:torgi.galina@yandex.ru" TargetMode="External"/><Relationship Id="rId106" Type="http://schemas.openxmlformats.org/officeDocument/2006/relationships/hyperlink" Target="mailto:juliau2203@mail.ru" TargetMode="External"/><Relationship Id="rId127" Type="http://schemas.openxmlformats.org/officeDocument/2006/relationships/hyperlink" Target="https://www.tinkoff.ru/business/contractor/okved/46.34.1/1" TargetMode="External"/><Relationship Id="rId10" Type="http://schemas.openxmlformats.org/officeDocument/2006/relationships/hyperlink" Target="mailto:sacha9709@mail.ru" TargetMode="External"/><Relationship Id="rId31" Type="http://schemas.openxmlformats.org/officeDocument/2006/relationships/hyperlink" Target="mailto:vinogradovava96@yandex.ru" TargetMode="External"/><Relationship Id="rId52" Type="http://schemas.openxmlformats.org/officeDocument/2006/relationships/hyperlink" Target="mailto:yulechka_borisenko1997@mail.ru" TargetMode="External"/><Relationship Id="rId73" Type="http://schemas.openxmlformats.org/officeDocument/2006/relationships/hyperlink" Target="mailto:alina_klimushina@mail.ru" TargetMode="External"/><Relationship Id="rId78" Type="http://schemas.openxmlformats.org/officeDocument/2006/relationships/hyperlink" Target="mailto:alik.stash@yandex.ru;" TargetMode="External"/><Relationship Id="rId94" Type="http://schemas.openxmlformats.org/officeDocument/2006/relationships/hyperlink" Target="mailto:sannimai@mail.ru" TargetMode="External"/><Relationship Id="rId99" Type="http://schemas.openxmlformats.org/officeDocument/2006/relationships/hyperlink" Target="mailto:irina.krivolap97@yandex.ru" TargetMode="External"/><Relationship Id="rId101" Type="http://schemas.openxmlformats.org/officeDocument/2006/relationships/hyperlink" Target="mailto:mironowadascha@mail.ru" TargetMode="External"/><Relationship Id="rId122" Type="http://schemas.openxmlformats.org/officeDocument/2006/relationships/hyperlink" Target="mailto:lena_savinskaya@mail.ru" TargetMode="External"/><Relationship Id="rId143" Type="http://schemas.openxmlformats.org/officeDocument/2006/relationships/hyperlink" Target="https://www.list-org.com/list?okved2=75.00" TargetMode="External"/><Relationship Id="rId148" Type="http://schemas.openxmlformats.org/officeDocument/2006/relationships/hyperlink" Target="mailto:katanyan001@mail.ru;" TargetMode="External"/><Relationship Id="rId164" Type="http://schemas.openxmlformats.org/officeDocument/2006/relationships/hyperlink" Target="mailto:iHromenko@gmail.com;" TargetMode="External"/><Relationship Id="rId169" Type="http://schemas.openxmlformats.org/officeDocument/2006/relationships/hyperlink" Target="mailto:geor.bor@mail.ru;" TargetMode="External"/><Relationship Id="rId185" Type="http://schemas.openxmlformats.org/officeDocument/2006/relationships/hyperlink" Target="mailto:beig89@bk.ru;" TargetMode="External"/><Relationship Id="rId4" Type="http://schemas.openxmlformats.org/officeDocument/2006/relationships/hyperlink" Target="mailto:sergey_rostov84@mail.ru" TargetMode="External"/><Relationship Id="rId9" Type="http://schemas.openxmlformats.org/officeDocument/2006/relationships/hyperlink" Target="mailto:e.milytin@mail.ru" TargetMode="External"/><Relationship Id="rId180" Type="http://schemas.openxmlformats.org/officeDocument/2006/relationships/hyperlink" Target="mailto:parhomenko@gitkk.ru;" TargetMode="External"/><Relationship Id="rId210" Type="http://schemas.openxmlformats.org/officeDocument/2006/relationships/hyperlink" Target="mailto:nastya.kolodkina.96@mail.ru;" TargetMode="External"/><Relationship Id="rId215" Type="http://schemas.openxmlformats.org/officeDocument/2006/relationships/hyperlink" Target="mailto:1.popova.m.a@mail.ru;" TargetMode="External"/><Relationship Id="rId236" Type="http://schemas.openxmlformats.org/officeDocument/2006/relationships/hyperlink" Target="mailto:levada_l@bk.ru;" TargetMode="External"/><Relationship Id="rId26" Type="http://schemas.openxmlformats.org/officeDocument/2006/relationships/hyperlink" Target="mailto:misha217verbitskii@yandex.ru" TargetMode="External"/><Relationship Id="rId231" Type="http://schemas.openxmlformats.org/officeDocument/2006/relationships/hyperlink" Target="mailto:VITYA.SIMONENKO.96@LIST.RU;" TargetMode="External"/><Relationship Id="rId47" Type="http://schemas.openxmlformats.org/officeDocument/2006/relationships/hyperlink" Target="mailto:nastya.bezrukavaya@bk.ru" TargetMode="External"/><Relationship Id="rId68" Type="http://schemas.openxmlformats.org/officeDocument/2006/relationships/hyperlink" Target="mailto:vernadsky25@yandex.ry" TargetMode="External"/><Relationship Id="rId89" Type="http://schemas.openxmlformats.org/officeDocument/2006/relationships/hyperlink" Target="mailto:mister.sakhno@list.ru" TargetMode="External"/><Relationship Id="rId112" Type="http://schemas.openxmlformats.org/officeDocument/2006/relationships/hyperlink" Target="mailto:kkit1501@mail.ru" TargetMode="External"/><Relationship Id="rId133" Type="http://schemas.openxmlformats.org/officeDocument/2006/relationships/hyperlink" Target="https://www.list-org.com/list?okved2=38.11" TargetMode="External"/><Relationship Id="rId154" Type="http://schemas.openxmlformats.org/officeDocument/2006/relationships/hyperlink" Target="mailto:sweet_cook@mail.ru;" TargetMode="External"/><Relationship Id="rId175" Type="http://schemas.openxmlformats.org/officeDocument/2006/relationships/hyperlink" Target="mailto:anna.anna.15@bk.ru;" TargetMode="External"/><Relationship Id="rId196" Type="http://schemas.openxmlformats.org/officeDocument/2006/relationships/hyperlink" Target="mailto:natalia5kusch@gmail.com;" TargetMode="External"/><Relationship Id="rId200" Type="http://schemas.openxmlformats.org/officeDocument/2006/relationships/hyperlink" Target="mailto:nik.usenko.1997@mail.ru;" TargetMode="External"/><Relationship Id="rId16" Type="http://schemas.openxmlformats.org/officeDocument/2006/relationships/hyperlink" Target="mailto:wolandser@gmail.com" TargetMode="External"/><Relationship Id="rId221" Type="http://schemas.openxmlformats.org/officeDocument/2006/relationships/hyperlink" Target="mailto:svydar@mail.ru;" TargetMode="External"/><Relationship Id="rId242" Type="http://schemas.openxmlformats.org/officeDocument/2006/relationships/hyperlink" Target="mailto:leshalesha1997@mail.ru;" TargetMode="External"/><Relationship Id="rId37" Type="http://schemas.openxmlformats.org/officeDocument/2006/relationships/hyperlink" Target="mailto:krivegaalena@mail.ru" TargetMode="External"/><Relationship Id="rId58" Type="http://schemas.openxmlformats.org/officeDocument/2006/relationships/hyperlink" Target="mailto:ntr-miac@mail.ru" TargetMode="External"/><Relationship Id="rId79" Type="http://schemas.openxmlformats.org/officeDocument/2006/relationships/hyperlink" Target="mailto:angei396@mail.ru" TargetMode="External"/><Relationship Id="rId102" Type="http://schemas.openxmlformats.org/officeDocument/2006/relationships/hyperlink" Target="mailto:sm.444@mail.ru" TargetMode="External"/><Relationship Id="rId123" Type="http://schemas.openxmlformats.org/officeDocument/2006/relationships/hyperlink" Target="mailto:nekagami@yandex.ru" TargetMode="External"/><Relationship Id="rId144" Type="http://schemas.openxmlformats.org/officeDocument/2006/relationships/hyperlink" Target="https://www.list-org.com/list?okved2=10.71" TargetMode="External"/><Relationship Id="rId90" Type="http://schemas.openxmlformats.org/officeDocument/2006/relationships/hyperlink" Target="mailto:ksenya.glebova@yandex.ru" TargetMode="External"/><Relationship Id="rId165" Type="http://schemas.openxmlformats.org/officeDocument/2006/relationships/hyperlink" Target="mailto:svetapetal@mail.ru;" TargetMode="External"/><Relationship Id="rId186" Type="http://schemas.openxmlformats.org/officeDocument/2006/relationships/hyperlink" Target="mailto:ronny6174@gmail.com;" TargetMode="External"/><Relationship Id="rId211" Type="http://schemas.openxmlformats.org/officeDocument/2006/relationships/hyperlink" Target="mailto:katerina_kast97@mail.ru;" TargetMode="External"/><Relationship Id="rId232" Type="http://schemas.openxmlformats.org/officeDocument/2006/relationships/hyperlink" Target="mailto:vikulya_alehina97@mail.ru;" TargetMode="External"/><Relationship Id="rId27" Type="http://schemas.openxmlformats.org/officeDocument/2006/relationships/hyperlink" Target="mailto:annnabondarenko@yandex.ru" TargetMode="External"/><Relationship Id="rId48" Type="http://schemas.openxmlformats.org/officeDocument/2006/relationships/hyperlink" Target="mailto:garina82@list.ru" TargetMode="External"/><Relationship Id="rId69" Type="http://schemas.openxmlformats.org/officeDocument/2006/relationships/hyperlink" Target="mailto:sveta.giricheva@mail.ru" TargetMode="External"/><Relationship Id="rId113" Type="http://schemas.openxmlformats.org/officeDocument/2006/relationships/hyperlink" Target="mailto:a-kram@yandex.ru" TargetMode="External"/><Relationship Id="rId134" Type="http://schemas.openxmlformats.org/officeDocument/2006/relationships/hyperlink" Target="https://www.list-org.com/list?okved2=42.91.2" TargetMode="External"/><Relationship Id="rId80" Type="http://schemas.openxmlformats.org/officeDocument/2006/relationships/hyperlink" Target="mailto:89892670955@mail.ru" TargetMode="External"/><Relationship Id="rId155" Type="http://schemas.openxmlformats.org/officeDocument/2006/relationships/hyperlink" Target="mailto:sema007_26@mail.ru;" TargetMode="External"/><Relationship Id="rId176" Type="http://schemas.openxmlformats.org/officeDocument/2006/relationships/hyperlink" Target="mailto:artemmani@rambler.ru;" TargetMode="External"/><Relationship Id="rId197" Type="http://schemas.openxmlformats.org/officeDocument/2006/relationships/hyperlink" Target="mailto:ruza-tuguz@mail.ru;" TargetMode="External"/></Relationships>
</file>

<file path=xl/worksheets/sheet1.xml><?xml version="1.0" encoding="utf-8"?>
<worksheet xmlns="http://schemas.openxmlformats.org/spreadsheetml/2006/main" xmlns:r="http://schemas.openxmlformats.org/officeDocument/2006/relationships">
  <dimension ref="A1:W1933"/>
  <sheetViews>
    <sheetView tabSelected="1" topLeftCell="A193" zoomScale="70" zoomScaleNormal="70" workbookViewId="0">
      <selection activeCell="T349" sqref="T349"/>
    </sheetView>
  </sheetViews>
  <sheetFormatPr defaultColWidth="9.33203125" defaultRowHeight="15"/>
  <cols>
    <col min="1" max="1" width="23.5" style="2" customWidth="1"/>
    <col min="2" max="2" width="32.33203125" style="106" customWidth="1"/>
    <col min="3" max="3" width="23.83203125" style="2" customWidth="1"/>
    <col min="4" max="5" width="22.83203125" style="3" customWidth="1"/>
    <col min="6" max="6" width="22" style="7" customWidth="1"/>
    <col min="7" max="7" width="25.5" style="2" customWidth="1"/>
    <col min="8" max="8" width="23.33203125" style="8" customWidth="1"/>
    <col min="9" max="9" width="17" style="8" customWidth="1"/>
    <col min="10" max="10" width="29.6640625" style="2" customWidth="1"/>
    <col min="11" max="11" width="23.6640625" style="2" customWidth="1"/>
    <col min="12" max="12" width="22" style="2" customWidth="1"/>
    <col min="13" max="13" width="20.5" style="2" customWidth="1"/>
    <col min="14" max="14" width="31.6640625" style="2" customWidth="1"/>
    <col min="15" max="15" width="22.5" style="9" customWidth="1"/>
    <col min="16" max="16" width="19.83203125" style="55" customWidth="1"/>
    <col min="17" max="17" width="20.83203125" style="65" customWidth="1"/>
    <col min="18" max="22" width="9.33203125" style="6"/>
    <col min="23" max="23" width="14.1640625" style="6" customWidth="1"/>
    <col min="24" max="32" width="15.5" style="1" customWidth="1"/>
    <col min="33" max="34" width="17" style="1" customWidth="1"/>
    <col min="35" max="16384" width="9.33203125" style="1"/>
  </cols>
  <sheetData>
    <row r="1" spans="1:23" s="38" customFormat="1" ht="93.75">
      <c r="A1" s="51" t="s">
        <v>8</v>
      </c>
      <c r="B1" s="51" t="s">
        <v>18</v>
      </c>
      <c r="C1" s="51" t="s">
        <v>19</v>
      </c>
      <c r="D1" s="51" t="s">
        <v>6</v>
      </c>
      <c r="E1" s="51" t="s">
        <v>10</v>
      </c>
      <c r="F1" s="51" t="s">
        <v>7</v>
      </c>
      <c r="G1" s="51" t="s">
        <v>9</v>
      </c>
      <c r="H1" s="52" t="s">
        <v>1</v>
      </c>
      <c r="I1" s="52" t="s">
        <v>2</v>
      </c>
      <c r="J1" s="51" t="s">
        <v>514</v>
      </c>
      <c r="K1" s="51" t="s">
        <v>515</v>
      </c>
      <c r="L1" s="51" t="s">
        <v>516</v>
      </c>
      <c r="M1" s="51" t="s">
        <v>517</v>
      </c>
      <c r="N1" s="51" t="s">
        <v>3</v>
      </c>
      <c r="O1" s="51" t="s">
        <v>4</v>
      </c>
      <c r="P1" s="53" t="s">
        <v>5</v>
      </c>
      <c r="Q1" s="199" t="s">
        <v>518</v>
      </c>
      <c r="R1" s="37"/>
      <c r="S1" s="37"/>
      <c r="T1" s="37"/>
      <c r="U1" s="37"/>
      <c r="V1" s="37"/>
      <c r="W1" s="37"/>
    </row>
    <row r="2" spans="1:23" s="37" customFormat="1" ht="93.75">
      <c r="A2" s="41" t="s">
        <v>59</v>
      </c>
      <c r="B2" s="51" t="s">
        <v>39</v>
      </c>
      <c r="C2" s="41" t="s">
        <v>40</v>
      </c>
      <c r="D2" s="42" t="s">
        <v>20</v>
      </c>
      <c r="E2" s="42"/>
      <c r="F2" s="43">
        <v>35472</v>
      </c>
      <c r="G2" s="41" t="s">
        <v>477</v>
      </c>
      <c r="H2" s="44" t="s">
        <v>478</v>
      </c>
      <c r="I2" s="44" t="s">
        <v>157</v>
      </c>
      <c r="J2" s="41" t="s">
        <v>479</v>
      </c>
      <c r="K2" s="41" t="s">
        <v>480</v>
      </c>
      <c r="L2" s="41" t="s">
        <v>0</v>
      </c>
      <c r="M2" s="41" t="s">
        <v>481</v>
      </c>
      <c r="N2" s="41"/>
      <c r="O2" s="45" t="s">
        <v>41</v>
      </c>
      <c r="P2" s="54">
        <v>89182942481</v>
      </c>
      <c r="Q2" s="47" t="s">
        <v>519</v>
      </c>
    </row>
    <row r="3" spans="1:23" s="37" customFormat="1" ht="131.25">
      <c r="A3" s="41" t="s">
        <v>175</v>
      </c>
      <c r="B3" s="51" t="s">
        <v>39</v>
      </c>
      <c r="C3" s="41" t="s">
        <v>40</v>
      </c>
      <c r="D3" s="42" t="s">
        <v>42</v>
      </c>
      <c r="E3" s="42"/>
      <c r="F3" s="43">
        <v>32811</v>
      </c>
      <c r="G3" s="41" t="s">
        <v>504</v>
      </c>
      <c r="H3" s="44" t="s">
        <v>505</v>
      </c>
      <c r="I3" s="44"/>
      <c r="J3" s="41" t="s">
        <v>507</v>
      </c>
      <c r="K3" s="41" t="s">
        <v>506</v>
      </c>
      <c r="L3" s="41" t="s">
        <v>0</v>
      </c>
      <c r="M3" s="41"/>
      <c r="N3" s="41"/>
      <c r="O3" s="45" t="s">
        <v>176</v>
      </c>
      <c r="P3" s="54">
        <v>89181361133</v>
      </c>
      <c r="Q3" s="47" t="s">
        <v>520</v>
      </c>
    </row>
    <row r="4" spans="1:23" s="39" customFormat="1" ht="131.25">
      <c r="A4" s="41" t="s">
        <v>177</v>
      </c>
      <c r="B4" s="51" t="s">
        <v>39</v>
      </c>
      <c r="C4" s="41" t="s">
        <v>40</v>
      </c>
      <c r="D4" s="42" t="s">
        <v>43</v>
      </c>
      <c r="E4" s="42" t="s">
        <v>182</v>
      </c>
      <c r="F4" s="43">
        <v>36415</v>
      </c>
      <c r="G4" s="41" t="s">
        <v>181</v>
      </c>
      <c r="H4" s="44" t="s">
        <v>179</v>
      </c>
      <c r="I4" s="44" t="s">
        <v>180</v>
      </c>
      <c r="J4" s="41" t="s">
        <v>146</v>
      </c>
      <c r="K4" s="41" t="s">
        <v>81</v>
      </c>
      <c r="L4" s="41" t="s">
        <v>0</v>
      </c>
      <c r="M4" s="41" t="s">
        <v>163</v>
      </c>
      <c r="N4" s="41"/>
      <c r="O4" s="45" t="s">
        <v>178</v>
      </c>
      <c r="P4" s="54">
        <v>89181716479</v>
      </c>
      <c r="Q4" s="47" t="s">
        <v>521</v>
      </c>
      <c r="R4" s="37"/>
      <c r="S4" s="37"/>
      <c r="T4" s="37"/>
      <c r="U4" s="37"/>
      <c r="V4" s="37"/>
      <c r="W4" s="37"/>
    </row>
    <row r="5" spans="1:23" s="39" customFormat="1" ht="56.25">
      <c r="A5" s="41" t="s">
        <v>124</v>
      </c>
      <c r="B5" s="51" t="s">
        <v>39</v>
      </c>
      <c r="C5" s="41" t="s">
        <v>40</v>
      </c>
      <c r="D5" s="42" t="s">
        <v>21</v>
      </c>
      <c r="E5" s="42"/>
      <c r="F5" s="43">
        <v>35293</v>
      </c>
      <c r="G5" s="41"/>
      <c r="H5" s="44"/>
      <c r="I5" s="44"/>
      <c r="J5" s="41"/>
      <c r="K5" s="41"/>
      <c r="L5" s="41" t="s">
        <v>0</v>
      </c>
      <c r="M5" s="41"/>
      <c r="N5" s="41" t="s">
        <v>16</v>
      </c>
      <c r="O5" s="45" t="s">
        <v>468</v>
      </c>
      <c r="P5" s="54">
        <v>89182840320</v>
      </c>
      <c r="Q5" s="47" t="s">
        <v>522</v>
      </c>
      <c r="R5" s="37"/>
      <c r="S5" s="37"/>
      <c r="T5" s="37"/>
      <c r="U5" s="37"/>
      <c r="V5" s="37"/>
      <c r="W5" s="37"/>
    </row>
    <row r="6" spans="1:23" s="38" customFormat="1" ht="131.25">
      <c r="A6" s="41" t="s">
        <v>96</v>
      </c>
      <c r="B6" s="51" t="s">
        <v>39</v>
      </c>
      <c r="C6" s="41" t="s">
        <v>40</v>
      </c>
      <c r="D6" s="42" t="s">
        <v>44</v>
      </c>
      <c r="E6" s="42"/>
      <c r="F6" s="43">
        <v>32264</v>
      </c>
      <c r="G6" s="41" t="s">
        <v>92</v>
      </c>
      <c r="H6" s="44" t="s">
        <v>93</v>
      </c>
      <c r="I6" s="49">
        <v>235601001</v>
      </c>
      <c r="J6" s="41" t="s">
        <v>86</v>
      </c>
      <c r="K6" s="41" t="s">
        <v>94</v>
      </c>
      <c r="L6" s="41" t="s">
        <v>0</v>
      </c>
      <c r="M6" s="41" t="s">
        <v>174</v>
      </c>
      <c r="N6" s="41"/>
      <c r="O6" s="45" t="s">
        <v>95</v>
      </c>
      <c r="P6" s="54">
        <v>89889541414</v>
      </c>
      <c r="Q6" s="47" t="s">
        <v>523</v>
      </c>
      <c r="R6" s="37"/>
      <c r="S6" s="37"/>
      <c r="T6" s="37"/>
      <c r="U6" s="37"/>
      <c r="V6" s="37"/>
      <c r="W6" s="37"/>
    </row>
    <row r="7" spans="1:23" s="39" customFormat="1" ht="168.75">
      <c r="A7" s="41" t="s">
        <v>127</v>
      </c>
      <c r="B7" s="51" t="s">
        <v>39</v>
      </c>
      <c r="C7" s="41" t="s">
        <v>40</v>
      </c>
      <c r="D7" s="42" t="s">
        <v>22</v>
      </c>
      <c r="E7" s="42"/>
      <c r="F7" s="43">
        <v>35186</v>
      </c>
      <c r="G7" s="41" t="s">
        <v>84</v>
      </c>
      <c r="H7" s="47" t="s">
        <v>85</v>
      </c>
      <c r="I7" s="66">
        <v>231101001</v>
      </c>
      <c r="J7" s="41" t="s">
        <v>129</v>
      </c>
      <c r="K7" s="41" t="s">
        <v>89</v>
      </c>
      <c r="L7" s="41" t="s">
        <v>0</v>
      </c>
      <c r="M7" s="41"/>
      <c r="N7" s="41"/>
      <c r="O7" s="45" t="s">
        <v>128</v>
      </c>
      <c r="P7" s="54">
        <v>89385158014</v>
      </c>
      <c r="Q7" s="47" t="s">
        <v>524</v>
      </c>
      <c r="R7" s="37"/>
      <c r="S7" s="37"/>
      <c r="T7" s="37"/>
      <c r="U7" s="37"/>
      <c r="V7" s="37"/>
      <c r="W7" s="37"/>
    </row>
    <row r="8" spans="1:23" s="39" customFormat="1" ht="56.25">
      <c r="A8" s="41" t="s">
        <v>130</v>
      </c>
      <c r="B8" s="51" t="s">
        <v>39</v>
      </c>
      <c r="C8" s="41" t="s">
        <v>40</v>
      </c>
      <c r="D8" s="42" t="s">
        <v>23</v>
      </c>
      <c r="E8" s="42"/>
      <c r="F8" s="43">
        <v>32794</v>
      </c>
      <c r="G8" s="41" t="s">
        <v>469</v>
      </c>
      <c r="H8" s="67">
        <v>502009066902</v>
      </c>
      <c r="I8" s="49"/>
      <c r="J8" s="41"/>
      <c r="K8" s="41" t="s">
        <v>470</v>
      </c>
      <c r="L8" s="41" t="s">
        <v>0</v>
      </c>
      <c r="M8" s="41"/>
      <c r="N8" s="41"/>
      <c r="O8" s="45" t="s">
        <v>471</v>
      </c>
      <c r="P8" s="54">
        <v>89883237484</v>
      </c>
      <c r="Q8" s="47" t="s">
        <v>525</v>
      </c>
      <c r="R8" s="37"/>
      <c r="S8" s="37"/>
      <c r="T8" s="37"/>
      <c r="U8" s="37"/>
      <c r="V8" s="37"/>
      <c r="W8" s="37"/>
    </row>
    <row r="9" spans="1:23" s="39" customFormat="1" ht="75">
      <c r="A9" s="41" t="s">
        <v>131</v>
      </c>
      <c r="B9" s="51" t="s">
        <v>39</v>
      </c>
      <c r="C9" s="41" t="s">
        <v>40</v>
      </c>
      <c r="D9" s="42" t="s">
        <v>24</v>
      </c>
      <c r="E9" s="42"/>
      <c r="F9" s="43">
        <v>34584</v>
      </c>
      <c r="G9" s="41" t="s">
        <v>491</v>
      </c>
      <c r="H9" s="44" t="s">
        <v>492</v>
      </c>
      <c r="I9" s="44" t="s">
        <v>493</v>
      </c>
      <c r="J9" s="41" t="s">
        <v>494</v>
      </c>
      <c r="K9" s="41" t="s">
        <v>495</v>
      </c>
      <c r="L9" s="41" t="s">
        <v>0</v>
      </c>
      <c r="M9" s="41" t="s">
        <v>496</v>
      </c>
      <c r="N9" s="41"/>
      <c r="O9" s="45" t="s">
        <v>497</v>
      </c>
      <c r="P9" s="54">
        <v>89186609735</v>
      </c>
      <c r="Q9" s="47" t="s">
        <v>526</v>
      </c>
      <c r="R9" s="37"/>
      <c r="S9" s="37"/>
      <c r="T9" s="37"/>
      <c r="U9" s="37"/>
      <c r="V9" s="37"/>
      <c r="W9" s="37"/>
    </row>
    <row r="10" spans="1:23" s="39" customFormat="1" ht="168.75">
      <c r="A10" s="41" t="s">
        <v>132</v>
      </c>
      <c r="B10" s="51" t="s">
        <v>39</v>
      </c>
      <c r="C10" s="41" t="s">
        <v>40</v>
      </c>
      <c r="D10" s="42" t="s">
        <v>25</v>
      </c>
      <c r="E10" s="42"/>
      <c r="F10" s="43">
        <v>35418</v>
      </c>
      <c r="G10" s="41" t="s">
        <v>138</v>
      </c>
      <c r="H10" s="44" t="s">
        <v>135</v>
      </c>
      <c r="I10" s="44" t="s">
        <v>136</v>
      </c>
      <c r="J10" s="41" t="s">
        <v>137</v>
      </c>
      <c r="K10" s="41" t="s">
        <v>81</v>
      </c>
      <c r="L10" s="41" t="s">
        <v>0</v>
      </c>
      <c r="M10" s="41"/>
      <c r="N10" s="41"/>
      <c r="O10" s="45" t="s">
        <v>134</v>
      </c>
      <c r="P10" s="54" t="s">
        <v>133</v>
      </c>
      <c r="Q10" s="47" t="s">
        <v>527</v>
      </c>
      <c r="R10" s="37"/>
      <c r="S10" s="37"/>
      <c r="T10" s="37"/>
      <c r="U10" s="37"/>
      <c r="V10" s="37"/>
      <c r="W10" s="37"/>
    </row>
    <row r="11" spans="1:23" s="37" customFormat="1" ht="168.75">
      <c r="A11" s="41" t="s">
        <v>139</v>
      </c>
      <c r="B11" s="51" t="s">
        <v>39</v>
      </c>
      <c r="C11" s="41" t="s">
        <v>40</v>
      </c>
      <c r="D11" s="42" t="s">
        <v>45</v>
      </c>
      <c r="E11" s="42"/>
      <c r="F11" s="43">
        <v>35234</v>
      </c>
      <c r="G11" s="41" t="s">
        <v>500</v>
      </c>
      <c r="H11" s="44" t="s">
        <v>183</v>
      </c>
      <c r="I11" s="44" t="s">
        <v>112</v>
      </c>
      <c r="J11" s="41" t="s">
        <v>501</v>
      </c>
      <c r="K11" s="41" t="s">
        <v>502</v>
      </c>
      <c r="L11" s="41" t="s">
        <v>0</v>
      </c>
      <c r="M11" s="41"/>
      <c r="N11" s="41"/>
      <c r="O11" s="45" t="s">
        <v>503</v>
      </c>
      <c r="P11" s="54">
        <v>89897708850</v>
      </c>
      <c r="Q11" s="47" t="s">
        <v>528</v>
      </c>
    </row>
    <row r="12" spans="1:23" s="38" customFormat="1" ht="131.25">
      <c r="A12" s="41" t="s">
        <v>69</v>
      </c>
      <c r="B12" s="51" t="s">
        <v>39</v>
      </c>
      <c r="C12" s="41" t="s">
        <v>40</v>
      </c>
      <c r="D12" s="42" t="s">
        <v>26</v>
      </c>
      <c r="E12" s="42"/>
      <c r="F12" s="43">
        <v>27359</v>
      </c>
      <c r="G12" s="41" t="s">
        <v>70</v>
      </c>
      <c r="H12" s="44" t="s">
        <v>71</v>
      </c>
      <c r="I12" s="44" t="s">
        <v>75</v>
      </c>
      <c r="J12" s="41" t="s">
        <v>72</v>
      </c>
      <c r="K12" s="41" t="s">
        <v>73</v>
      </c>
      <c r="L12" s="41" t="s">
        <v>0</v>
      </c>
      <c r="M12" s="41"/>
      <c r="N12" s="41"/>
      <c r="O12" s="45" t="s">
        <v>74</v>
      </c>
      <c r="P12" s="54">
        <v>89884627545</v>
      </c>
      <c r="Q12" s="47" t="s">
        <v>529</v>
      </c>
      <c r="R12" s="37"/>
      <c r="S12" s="37"/>
      <c r="T12" s="37"/>
      <c r="U12" s="37"/>
      <c r="V12" s="37"/>
      <c r="W12" s="37"/>
    </row>
    <row r="13" spans="1:23" s="38" customFormat="1" ht="150">
      <c r="A13" s="41" t="s">
        <v>122</v>
      </c>
      <c r="B13" s="51" t="s">
        <v>39</v>
      </c>
      <c r="C13" s="41" t="s">
        <v>40</v>
      </c>
      <c r="D13" s="42" t="s">
        <v>46</v>
      </c>
      <c r="E13" s="42"/>
      <c r="F13" s="43">
        <v>25032</v>
      </c>
      <c r="G13" s="41" t="s">
        <v>110</v>
      </c>
      <c r="H13" s="44" t="s">
        <v>62</v>
      </c>
      <c r="I13" s="44" t="s">
        <v>112</v>
      </c>
      <c r="J13" s="41" t="s">
        <v>80</v>
      </c>
      <c r="K13" s="41" t="s">
        <v>121</v>
      </c>
      <c r="L13" s="41" t="s">
        <v>0</v>
      </c>
      <c r="M13" s="41"/>
      <c r="N13" s="41"/>
      <c r="O13" s="45" t="s">
        <v>123</v>
      </c>
      <c r="P13" s="54">
        <v>89183262656</v>
      </c>
      <c r="Q13" s="47" t="s">
        <v>530</v>
      </c>
      <c r="R13" s="37"/>
      <c r="S13" s="37"/>
      <c r="T13" s="37"/>
      <c r="U13" s="37"/>
      <c r="V13" s="37"/>
      <c r="W13" s="37"/>
    </row>
    <row r="14" spans="1:23" s="37" customFormat="1" ht="75">
      <c r="A14" s="41" t="s">
        <v>140</v>
      </c>
      <c r="B14" s="51" t="s">
        <v>39</v>
      </c>
      <c r="C14" s="41" t="s">
        <v>40</v>
      </c>
      <c r="D14" s="42" t="s">
        <v>27</v>
      </c>
      <c r="E14" s="42"/>
      <c r="F14" s="43">
        <v>35746</v>
      </c>
      <c r="G14" s="41" t="s">
        <v>482</v>
      </c>
      <c r="H14" s="44" t="s">
        <v>483</v>
      </c>
      <c r="I14" s="44" t="s">
        <v>484</v>
      </c>
      <c r="J14" s="41" t="s">
        <v>80</v>
      </c>
      <c r="K14" s="41" t="s">
        <v>81</v>
      </c>
      <c r="L14" s="41" t="s">
        <v>0</v>
      </c>
      <c r="M14" s="41"/>
      <c r="N14" s="41"/>
      <c r="O14" s="45" t="s">
        <v>485</v>
      </c>
      <c r="P14" s="54">
        <v>8918330313</v>
      </c>
      <c r="Q14" s="47" t="s">
        <v>531</v>
      </c>
    </row>
    <row r="15" spans="1:23" s="39" customFormat="1" ht="131.25">
      <c r="A15" s="41" t="s">
        <v>184</v>
      </c>
      <c r="B15" s="51" t="s">
        <v>39</v>
      </c>
      <c r="C15" s="41" t="s">
        <v>40</v>
      </c>
      <c r="D15" s="42" t="s">
        <v>47</v>
      </c>
      <c r="E15" s="42"/>
      <c r="F15" s="43">
        <v>35348</v>
      </c>
      <c r="G15" s="41" t="s">
        <v>92</v>
      </c>
      <c r="H15" s="44" t="s">
        <v>93</v>
      </c>
      <c r="I15" s="46">
        <v>235601001</v>
      </c>
      <c r="J15" s="41" t="s">
        <v>86</v>
      </c>
      <c r="K15" s="41" t="s">
        <v>186</v>
      </c>
      <c r="L15" s="41" t="s">
        <v>0</v>
      </c>
      <c r="M15" s="41" t="s">
        <v>174</v>
      </c>
      <c r="N15" s="41"/>
      <c r="O15" s="45" t="s">
        <v>185</v>
      </c>
      <c r="P15" s="54">
        <v>89189692828</v>
      </c>
      <c r="Q15" s="47" t="s">
        <v>532</v>
      </c>
      <c r="R15" s="37"/>
      <c r="S15" s="37"/>
      <c r="T15" s="37"/>
      <c r="U15" s="37"/>
      <c r="V15" s="37"/>
      <c r="W15" s="37"/>
    </row>
    <row r="16" spans="1:23" s="39" customFormat="1" ht="150">
      <c r="A16" s="41" t="s">
        <v>141</v>
      </c>
      <c r="B16" s="51" t="s">
        <v>39</v>
      </c>
      <c r="C16" s="41" t="s">
        <v>40</v>
      </c>
      <c r="D16" s="42" t="s">
        <v>28</v>
      </c>
      <c r="E16" s="42"/>
      <c r="F16" s="43">
        <v>34267</v>
      </c>
      <c r="G16" s="41" t="s">
        <v>143</v>
      </c>
      <c r="H16" s="44" t="s">
        <v>144</v>
      </c>
      <c r="I16" s="44" t="s">
        <v>116</v>
      </c>
      <c r="J16" s="41" t="s">
        <v>146</v>
      </c>
      <c r="K16" s="41" t="s">
        <v>145</v>
      </c>
      <c r="L16" s="41" t="s">
        <v>0</v>
      </c>
      <c r="M16" s="41"/>
      <c r="N16" s="41"/>
      <c r="O16" s="45" t="s">
        <v>142</v>
      </c>
      <c r="P16" s="54">
        <v>89182427023</v>
      </c>
      <c r="Q16" s="47" t="s">
        <v>533</v>
      </c>
      <c r="R16" s="37"/>
      <c r="S16" s="37"/>
      <c r="T16" s="37"/>
      <c r="U16" s="37"/>
      <c r="V16" s="37"/>
      <c r="W16" s="37"/>
    </row>
    <row r="17" spans="1:23" s="38" customFormat="1" ht="56.25">
      <c r="A17" s="41" t="s">
        <v>68</v>
      </c>
      <c r="B17" s="51" t="s">
        <v>39</v>
      </c>
      <c r="C17" s="41" t="s">
        <v>40</v>
      </c>
      <c r="D17" s="42" t="s">
        <v>48</v>
      </c>
      <c r="E17" s="42"/>
      <c r="F17" s="43">
        <v>34037</v>
      </c>
      <c r="G17" s="41"/>
      <c r="H17" s="44"/>
      <c r="I17" s="44"/>
      <c r="J17" s="41"/>
      <c r="K17" s="41"/>
      <c r="L17" s="41" t="s">
        <v>0</v>
      </c>
      <c r="M17" s="41"/>
      <c r="N17" s="41" t="s">
        <v>16</v>
      </c>
      <c r="O17" s="45" t="s">
        <v>67</v>
      </c>
      <c r="P17" s="54">
        <v>89673071330</v>
      </c>
      <c r="Q17" s="47" t="s">
        <v>534</v>
      </c>
      <c r="R17" s="37"/>
      <c r="S17" s="37"/>
      <c r="T17" s="37"/>
      <c r="U17" s="37"/>
      <c r="V17" s="37"/>
      <c r="W17" s="37"/>
    </row>
    <row r="18" spans="1:23" s="38" customFormat="1" ht="131.25">
      <c r="A18" s="41" t="s">
        <v>120</v>
      </c>
      <c r="B18" s="51" t="s">
        <v>39</v>
      </c>
      <c r="C18" s="41" t="s">
        <v>40</v>
      </c>
      <c r="D18" s="42" t="s">
        <v>49</v>
      </c>
      <c r="E18" s="42"/>
      <c r="F18" s="43">
        <v>35181</v>
      </c>
      <c r="G18" s="41" t="s">
        <v>114</v>
      </c>
      <c r="H18" s="44" t="s">
        <v>115</v>
      </c>
      <c r="I18" s="44" t="s">
        <v>116</v>
      </c>
      <c r="J18" s="41" t="s">
        <v>117</v>
      </c>
      <c r="K18" s="41" t="s">
        <v>118</v>
      </c>
      <c r="L18" s="41" t="s">
        <v>0</v>
      </c>
      <c r="M18" s="41"/>
      <c r="N18" s="41"/>
      <c r="O18" s="45" t="s">
        <v>119</v>
      </c>
      <c r="P18" s="54">
        <v>89182528860</v>
      </c>
      <c r="Q18" s="47" t="s">
        <v>535</v>
      </c>
      <c r="R18" s="37"/>
      <c r="S18" s="37"/>
      <c r="T18" s="37"/>
      <c r="U18" s="37"/>
      <c r="V18" s="37"/>
      <c r="W18" s="37"/>
    </row>
    <row r="19" spans="1:23" s="40" customFormat="1" ht="56.25">
      <c r="A19" s="41" t="s">
        <v>187</v>
      </c>
      <c r="B19" s="51" t="s">
        <v>39</v>
      </c>
      <c r="C19" s="41" t="s">
        <v>40</v>
      </c>
      <c r="D19" s="42" t="s">
        <v>50</v>
      </c>
      <c r="E19" s="42"/>
      <c r="F19" s="43">
        <v>33097</v>
      </c>
      <c r="G19" s="41"/>
      <c r="H19" s="44"/>
      <c r="I19" s="44"/>
      <c r="J19" s="41"/>
      <c r="K19" s="41"/>
      <c r="L19" s="41" t="s">
        <v>0</v>
      </c>
      <c r="M19" s="41"/>
      <c r="N19" s="41" t="s">
        <v>16</v>
      </c>
      <c r="O19" s="45" t="s">
        <v>188</v>
      </c>
      <c r="P19" s="54">
        <v>9618550550</v>
      </c>
      <c r="Q19" s="47" t="s">
        <v>536</v>
      </c>
      <c r="R19" s="37"/>
      <c r="S19" s="37"/>
      <c r="T19" s="37"/>
      <c r="U19" s="37"/>
      <c r="V19" s="37"/>
      <c r="W19" s="37"/>
    </row>
    <row r="20" spans="1:23" s="37" customFormat="1" ht="243.75">
      <c r="A20" s="41" t="s">
        <v>147</v>
      </c>
      <c r="B20" s="51" t="s">
        <v>39</v>
      </c>
      <c r="C20" s="41" t="s">
        <v>40</v>
      </c>
      <c r="D20" s="42" t="s">
        <v>29</v>
      </c>
      <c r="E20" s="42"/>
      <c r="F20" s="43">
        <v>34376</v>
      </c>
      <c r="G20" s="41" t="s">
        <v>472</v>
      </c>
      <c r="H20" s="44" t="s">
        <v>473</v>
      </c>
      <c r="I20" s="44" t="s">
        <v>474</v>
      </c>
      <c r="J20" s="41" t="s">
        <v>475</v>
      </c>
      <c r="K20" s="41" t="s">
        <v>476</v>
      </c>
      <c r="L20" s="41" t="s">
        <v>0</v>
      </c>
      <c r="M20" s="41"/>
      <c r="N20" s="41"/>
      <c r="O20" s="45" t="s">
        <v>125</v>
      </c>
      <c r="P20" s="54">
        <v>89615879007</v>
      </c>
      <c r="Q20" s="47" t="s">
        <v>537</v>
      </c>
    </row>
    <row r="21" spans="1:23" s="37" customFormat="1" ht="56.25">
      <c r="A21" s="41" t="s">
        <v>189</v>
      </c>
      <c r="B21" s="51" t="s">
        <v>39</v>
      </c>
      <c r="C21" s="41" t="s">
        <v>40</v>
      </c>
      <c r="D21" s="42" t="s">
        <v>51</v>
      </c>
      <c r="E21" s="42"/>
      <c r="F21" s="43">
        <v>30531</v>
      </c>
      <c r="G21" s="41"/>
      <c r="H21" s="44"/>
      <c r="I21" s="44"/>
      <c r="J21" s="41"/>
      <c r="K21" s="41"/>
      <c r="L21" s="41" t="s">
        <v>0</v>
      </c>
      <c r="M21" s="41"/>
      <c r="N21" s="41" t="s">
        <v>16</v>
      </c>
      <c r="O21" s="45" t="s">
        <v>190</v>
      </c>
      <c r="P21" s="54">
        <v>89288838287</v>
      </c>
      <c r="Q21" s="47" t="s">
        <v>538</v>
      </c>
    </row>
    <row r="22" spans="1:23" s="39" customFormat="1" ht="206.25">
      <c r="A22" s="41" t="s">
        <v>148</v>
      </c>
      <c r="B22" s="51" t="s">
        <v>39</v>
      </c>
      <c r="C22" s="41" t="s">
        <v>40</v>
      </c>
      <c r="D22" s="42" t="s">
        <v>30</v>
      </c>
      <c r="E22" s="42"/>
      <c r="F22" s="43">
        <v>33379</v>
      </c>
      <c r="G22" s="41" t="s">
        <v>151</v>
      </c>
      <c r="H22" s="44" t="s">
        <v>150</v>
      </c>
      <c r="I22" s="44" t="s">
        <v>152</v>
      </c>
      <c r="J22" s="41" t="s">
        <v>153</v>
      </c>
      <c r="K22" s="41" t="s">
        <v>333</v>
      </c>
      <c r="L22" s="41" t="s">
        <v>0</v>
      </c>
      <c r="M22" s="41" t="s">
        <v>163</v>
      </c>
      <c r="N22" s="41"/>
      <c r="O22" s="45" t="s">
        <v>149</v>
      </c>
      <c r="P22" s="54">
        <v>89885254834</v>
      </c>
      <c r="Q22" s="47" t="s">
        <v>539</v>
      </c>
      <c r="R22" s="37"/>
      <c r="S22" s="37"/>
      <c r="T22" s="37"/>
      <c r="U22" s="37"/>
      <c r="V22" s="37"/>
      <c r="W22" s="37"/>
    </row>
    <row r="23" spans="1:23" s="37" customFormat="1" ht="93.75">
      <c r="A23" s="41" t="s">
        <v>191</v>
      </c>
      <c r="B23" s="51" t="s">
        <v>39</v>
      </c>
      <c r="C23" s="41" t="s">
        <v>40</v>
      </c>
      <c r="D23" s="42" t="s">
        <v>52</v>
      </c>
      <c r="E23" s="42"/>
      <c r="F23" s="43">
        <v>30747</v>
      </c>
      <c r="G23" s="41" t="s">
        <v>487</v>
      </c>
      <c r="H23" s="44" t="s">
        <v>488</v>
      </c>
      <c r="I23" s="44" t="s">
        <v>555</v>
      </c>
      <c r="J23" s="41" t="s">
        <v>80</v>
      </c>
      <c r="K23" s="41" t="s">
        <v>81</v>
      </c>
      <c r="L23" s="41" t="s">
        <v>0</v>
      </c>
      <c r="M23" s="41"/>
      <c r="N23" s="41"/>
      <c r="O23" s="45" t="s">
        <v>489</v>
      </c>
      <c r="P23" s="54">
        <v>89183399360</v>
      </c>
      <c r="Q23" s="47" t="s">
        <v>540</v>
      </c>
    </row>
    <row r="24" spans="1:23" s="37" customFormat="1" ht="131.25">
      <c r="A24" s="41" t="s">
        <v>154</v>
      </c>
      <c r="B24" s="51" t="s">
        <v>39</v>
      </c>
      <c r="C24" s="41" t="s">
        <v>40</v>
      </c>
      <c r="D24" s="42" t="s">
        <v>31</v>
      </c>
      <c r="E24" s="42"/>
      <c r="F24" s="43">
        <v>35995</v>
      </c>
      <c r="G24" s="41" t="s">
        <v>486</v>
      </c>
      <c r="H24" s="47">
        <v>2312102121</v>
      </c>
      <c r="I24" s="48">
        <v>231201001</v>
      </c>
      <c r="J24" s="41"/>
      <c r="K24" s="41" t="s">
        <v>156</v>
      </c>
      <c r="L24" s="41" t="s">
        <v>0</v>
      </c>
      <c r="M24" s="41"/>
      <c r="N24" s="41"/>
      <c r="O24" s="45" t="s">
        <v>155</v>
      </c>
      <c r="P24" s="54">
        <v>89385103154</v>
      </c>
      <c r="Q24" s="47" t="s">
        <v>541</v>
      </c>
    </row>
    <row r="25" spans="1:23" s="38" customFormat="1" ht="131.25">
      <c r="A25" s="41" t="s">
        <v>60</v>
      </c>
      <c r="B25" s="51" t="s">
        <v>39</v>
      </c>
      <c r="C25" s="41" t="s">
        <v>40</v>
      </c>
      <c r="D25" s="42" t="s">
        <v>32</v>
      </c>
      <c r="E25" s="42"/>
      <c r="F25" s="43">
        <v>30922</v>
      </c>
      <c r="G25" s="41" t="s">
        <v>61</v>
      </c>
      <c r="H25" s="44" t="s">
        <v>62</v>
      </c>
      <c r="I25" s="44" t="s">
        <v>63</v>
      </c>
      <c r="J25" s="41" t="s">
        <v>66</v>
      </c>
      <c r="K25" s="41" t="s">
        <v>64</v>
      </c>
      <c r="L25" s="41" t="s">
        <v>0</v>
      </c>
      <c r="M25" s="41"/>
      <c r="N25" s="41"/>
      <c r="O25" s="45" t="s">
        <v>65</v>
      </c>
      <c r="P25" s="54">
        <v>89530778170</v>
      </c>
      <c r="Q25" s="47" t="s">
        <v>542</v>
      </c>
      <c r="R25" s="37"/>
      <c r="S25" s="37"/>
      <c r="T25" s="37"/>
      <c r="U25" s="37"/>
      <c r="V25" s="37"/>
      <c r="W25" s="37"/>
    </row>
    <row r="26" spans="1:23" s="38" customFormat="1" ht="56.25">
      <c r="A26" s="41" t="s">
        <v>102</v>
      </c>
      <c r="B26" s="51" t="s">
        <v>39</v>
      </c>
      <c r="C26" s="41" t="s">
        <v>40</v>
      </c>
      <c r="D26" s="42" t="s">
        <v>53</v>
      </c>
      <c r="E26" s="42"/>
      <c r="F26" s="43">
        <v>30957</v>
      </c>
      <c r="G26" s="41" t="s">
        <v>97</v>
      </c>
      <c r="H26" s="44" t="s">
        <v>98</v>
      </c>
      <c r="I26" s="44" t="s">
        <v>99</v>
      </c>
      <c r="J26" s="41" t="s">
        <v>100</v>
      </c>
      <c r="K26" s="41" t="s">
        <v>81</v>
      </c>
      <c r="L26" s="41" t="s">
        <v>0</v>
      </c>
      <c r="M26" s="41"/>
      <c r="N26" s="41"/>
      <c r="O26" s="45" t="s">
        <v>101</v>
      </c>
      <c r="P26" s="54">
        <v>89604879668</v>
      </c>
      <c r="Q26" s="47" t="s">
        <v>543</v>
      </c>
      <c r="R26" s="37"/>
      <c r="S26" s="37"/>
      <c r="T26" s="37"/>
      <c r="U26" s="37"/>
      <c r="V26" s="37"/>
      <c r="W26" s="37"/>
    </row>
    <row r="27" spans="1:23" s="39" customFormat="1" ht="150">
      <c r="A27" s="41" t="s">
        <v>158</v>
      </c>
      <c r="B27" s="51" t="s">
        <v>39</v>
      </c>
      <c r="C27" s="41" t="s">
        <v>40</v>
      </c>
      <c r="D27" s="42" t="s">
        <v>33</v>
      </c>
      <c r="E27" s="42"/>
      <c r="F27" s="43">
        <v>33343</v>
      </c>
      <c r="G27" s="41" t="s">
        <v>161</v>
      </c>
      <c r="H27" s="44" t="s">
        <v>160</v>
      </c>
      <c r="I27" s="44" t="s">
        <v>63</v>
      </c>
      <c r="J27" s="41" t="s">
        <v>162</v>
      </c>
      <c r="K27" s="41" t="s">
        <v>159</v>
      </c>
      <c r="L27" s="41" t="s">
        <v>0</v>
      </c>
      <c r="M27" s="41" t="s">
        <v>163</v>
      </c>
      <c r="N27" s="41"/>
      <c r="O27" s="45" t="s">
        <v>467</v>
      </c>
      <c r="P27" s="54">
        <v>89284424107</v>
      </c>
      <c r="Q27" s="47" t="s">
        <v>544</v>
      </c>
      <c r="R27" s="37"/>
      <c r="S27" s="37"/>
      <c r="T27" s="37"/>
      <c r="U27" s="37"/>
      <c r="V27" s="37"/>
      <c r="W27" s="37"/>
    </row>
    <row r="28" spans="1:23" s="37" customFormat="1" ht="56.25">
      <c r="A28" s="41" t="s">
        <v>164</v>
      </c>
      <c r="B28" s="51" t="s">
        <v>39</v>
      </c>
      <c r="C28" s="41" t="s">
        <v>40</v>
      </c>
      <c r="D28" s="42" t="s">
        <v>34</v>
      </c>
      <c r="E28" s="42"/>
      <c r="F28" s="43">
        <v>35371</v>
      </c>
      <c r="G28" s="41"/>
      <c r="H28" s="44"/>
      <c r="I28" s="44"/>
      <c r="J28" s="41"/>
      <c r="K28" s="41"/>
      <c r="L28" s="41" t="s">
        <v>0</v>
      </c>
      <c r="M28" s="41"/>
      <c r="N28" s="41" t="s">
        <v>16</v>
      </c>
      <c r="O28" s="45" t="s">
        <v>490</v>
      </c>
      <c r="P28" s="54">
        <v>89183584816</v>
      </c>
      <c r="Q28" s="47" t="s">
        <v>545</v>
      </c>
    </row>
    <row r="29" spans="1:23" s="38" customFormat="1" ht="131.25">
      <c r="A29" s="41" t="s">
        <v>91</v>
      </c>
      <c r="B29" s="51" t="s">
        <v>39</v>
      </c>
      <c r="C29" s="41" t="s">
        <v>40</v>
      </c>
      <c r="D29" s="42" t="s">
        <v>54</v>
      </c>
      <c r="E29" s="42" t="s">
        <v>83</v>
      </c>
      <c r="F29" s="43">
        <v>32544</v>
      </c>
      <c r="G29" s="41" t="s">
        <v>84</v>
      </c>
      <c r="H29" s="46" t="s">
        <v>85</v>
      </c>
      <c r="I29" s="44" t="s">
        <v>63</v>
      </c>
      <c r="J29" s="41" t="s">
        <v>86</v>
      </c>
      <c r="K29" s="41" t="s">
        <v>89</v>
      </c>
      <c r="L29" s="41" t="s">
        <v>0</v>
      </c>
      <c r="M29" s="41"/>
      <c r="N29" s="41"/>
      <c r="O29" s="45" t="s">
        <v>90</v>
      </c>
      <c r="P29" s="54">
        <v>89385156877</v>
      </c>
      <c r="Q29" s="47" t="s">
        <v>546</v>
      </c>
      <c r="R29" s="37"/>
      <c r="S29" s="37"/>
      <c r="T29" s="37"/>
      <c r="U29" s="37"/>
      <c r="V29" s="37"/>
      <c r="W29" s="37"/>
    </row>
    <row r="30" spans="1:23" s="39" customFormat="1" ht="168.75">
      <c r="A30" s="41" t="s">
        <v>165</v>
      </c>
      <c r="B30" s="51" t="s">
        <v>39</v>
      </c>
      <c r="C30" s="41" t="s">
        <v>40</v>
      </c>
      <c r="D30" s="42" t="s">
        <v>35</v>
      </c>
      <c r="E30" s="42"/>
      <c r="F30" s="43">
        <v>33177</v>
      </c>
      <c r="G30" s="41" t="s">
        <v>168</v>
      </c>
      <c r="H30" s="44" t="s">
        <v>169</v>
      </c>
      <c r="I30" s="44" t="s">
        <v>170</v>
      </c>
      <c r="J30" s="41" t="s">
        <v>171</v>
      </c>
      <c r="K30" s="41" t="s">
        <v>167</v>
      </c>
      <c r="L30" s="41" t="s">
        <v>0</v>
      </c>
      <c r="M30" s="41" t="s">
        <v>163</v>
      </c>
      <c r="N30" s="41"/>
      <c r="O30" s="45" t="s">
        <v>166</v>
      </c>
      <c r="P30" s="54">
        <v>89881312436</v>
      </c>
      <c r="Q30" s="47" t="s">
        <v>547</v>
      </c>
      <c r="R30" s="37"/>
      <c r="S30" s="37"/>
      <c r="T30" s="37"/>
      <c r="U30" s="37"/>
      <c r="V30" s="37"/>
      <c r="W30" s="37"/>
    </row>
    <row r="31" spans="1:23" s="40" customFormat="1" ht="56.25">
      <c r="A31" s="41" t="s">
        <v>192</v>
      </c>
      <c r="B31" s="51" t="s">
        <v>39</v>
      </c>
      <c r="C31" s="41" t="s">
        <v>40</v>
      </c>
      <c r="D31" s="42" t="s">
        <v>55</v>
      </c>
      <c r="E31" s="42"/>
      <c r="F31" s="43">
        <v>36033</v>
      </c>
      <c r="G31" s="41"/>
      <c r="H31" s="44"/>
      <c r="I31" s="44"/>
      <c r="J31" s="41"/>
      <c r="K31" s="41"/>
      <c r="L31" s="41" t="s">
        <v>0</v>
      </c>
      <c r="M31" s="41"/>
      <c r="N31" s="41" t="s">
        <v>16</v>
      </c>
      <c r="O31" s="45" t="s">
        <v>193</v>
      </c>
      <c r="P31" s="54">
        <v>89189583563</v>
      </c>
      <c r="Q31" s="47" t="s">
        <v>548</v>
      </c>
      <c r="R31" s="37"/>
      <c r="S31" s="37"/>
      <c r="T31" s="37"/>
      <c r="U31" s="37"/>
      <c r="V31" s="37"/>
      <c r="W31" s="37"/>
    </row>
    <row r="32" spans="1:23" s="37" customFormat="1" ht="150">
      <c r="A32" s="41" t="s">
        <v>194</v>
      </c>
      <c r="B32" s="51" t="s">
        <v>39</v>
      </c>
      <c r="C32" s="41" t="s">
        <v>40</v>
      </c>
      <c r="D32" s="42" t="s">
        <v>56</v>
      </c>
      <c r="E32" s="42"/>
      <c r="F32" s="43">
        <v>35678</v>
      </c>
      <c r="G32" s="41" t="s">
        <v>498</v>
      </c>
      <c r="H32" s="44" t="s">
        <v>196</v>
      </c>
      <c r="I32" s="44" t="s">
        <v>197</v>
      </c>
      <c r="J32" s="41" t="s">
        <v>499</v>
      </c>
      <c r="K32" s="41" t="s">
        <v>198</v>
      </c>
      <c r="L32" s="41" t="s">
        <v>0</v>
      </c>
      <c r="M32" s="41"/>
      <c r="N32" s="41"/>
      <c r="O32" s="45" t="s">
        <v>195</v>
      </c>
      <c r="P32" s="54">
        <v>89054777547</v>
      </c>
      <c r="Q32" s="47" t="s">
        <v>549</v>
      </c>
    </row>
    <row r="33" spans="1:23" s="38" customFormat="1" ht="93.75">
      <c r="A33" s="41" t="s">
        <v>77</v>
      </c>
      <c r="B33" s="51" t="s">
        <v>39</v>
      </c>
      <c r="C33" s="41" t="s">
        <v>40</v>
      </c>
      <c r="D33" s="42" t="s">
        <v>57</v>
      </c>
      <c r="E33" s="42"/>
      <c r="F33" s="43">
        <v>34067</v>
      </c>
      <c r="G33" s="41" t="s">
        <v>76</v>
      </c>
      <c r="H33" s="44" t="s">
        <v>78</v>
      </c>
      <c r="I33" s="44" t="s">
        <v>79</v>
      </c>
      <c r="J33" s="41" t="s">
        <v>80</v>
      </c>
      <c r="K33" s="41" t="s">
        <v>81</v>
      </c>
      <c r="L33" s="41" t="s">
        <v>0</v>
      </c>
      <c r="M33" s="41"/>
      <c r="N33" s="41"/>
      <c r="O33" s="45" t="s">
        <v>82</v>
      </c>
      <c r="P33" s="54">
        <v>89182783300</v>
      </c>
      <c r="Q33" s="47" t="s">
        <v>550</v>
      </c>
      <c r="R33" s="37"/>
      <c r="S33" s="37"/>
      <c r="T33" s="37"/>
      <c r="U33" s="37"/>
      <c r="V33" s="37"/>
      <c r="W33" s="37"/>
    </row>
    <row r="34" spans="1:23" s="38" customFormat="1" ht="131.25">
      <c r="A34" s="41" t="s">
        <v>88</v>
      </c>
      <c r="B34" s="51" t="s">
        <v>39</v>
      </c>
      <c r="C34" s="41" t="s">
        <v>40</v>
      </c>
      <c r="D34" s="42" t="s">
        <v>36</v>
      </c>
      <c r="E34" s="42" t="s">
        <v>83</v>
      </c>
      <c r="F34" s="43">
        <v>33042</v>
      </c>
      <c r="G34" s="41" t="s">
        <v>84</v>
      </c>
      <c r="H34" s="44" t="s">
        <v>85</v>
      </c>
      <c r="I34" s="46">
        <v>231101001</v>
      </c>
      <c r="J34" s="41" t="s">
        <v>86</v>
      </c>
      <c r="K34" s="41" t="s">
        <v>64</v>
      </c>
      <c r="L34" s="41" t="s">
        <v>0</v>
      </c>
      <c r="M34" s="41"/>
      <c r="N34" s="41"/>
      <c r="O34" s="45" t="s">
        <v>87</v>
      </c>
      <c r="P34" s="54">
        <v>89286600511</v>
      </c>
      <c r="Q34" s="47" t="s">
        <v>551</v>
      </c>
      <c r="R34" s="37"/>
      <c r="S34" s="37"/>
      <c r="T34" s="37"/>
      <c r="U34" s="37"/>
      <c r="V34" s="37"/>
      <c r="W34" s="37"/>
    </row>
    <row r="35" spans="1:23" s="40" customFormat="1" ht="56.25">
      <c r="A35" s="41" t="s">
        <v>172</v>
      </c>
      <c r="B35" s="51" t="s">
        <v>39</v>
      </c>
      <c r="C35" s="41" t="s">
        <v>40</v>
      </c>
      <c r="D35" s="42" t="s">
        <v>37</v>
      </c>
      <c r="E35" s="42"/>
      <c r="F35" s="43"/>
      <c r="G35" s="41"/>
      <c r="H35" s="44"/>
      <c r="I35" s="44"/>
      <c r="J35" s="41"/>
      <c r="K35" s="41"/>
      <c r="L35" s="41" t="s">
        <v>0</v>
      </c>
      <c r="M35" s="41"/>
      <c r="N35" s="41" t="s">
        <v>16</v>
      </c>
      <c r="O35" s="45" t="s">
        <v>173</v>
      </c>
      <c r="P35" s="54">
        <v>89064271161</v>
      </c>
      <c r="Q35" s="47" t="s">
        <v>552</v>
      </c>
      <c r="R35" s="37"/>
      <c r="S35" s="37"/>
      <c r="T35" s="37"/>
      <c r="U35" s="37"/>
      <c r="V35" s="37"/>
      <c r="W35" s="37"/>
    </row>
    <row r="36" spans="1:23" s="38" customFormat="1" ht="150">
      <c r="A36" s="41" t="s">
        <v>113</v>
      </c>
      <c r="B36" s="51" t="s">
        <v>39</v>
      </c>
      <c r="C36" s="41" t="s">
        <v>40</v>
      </c>
      <c r="D36" s="42" t="s">
        <v>58</v>
      </c>
      <c r="E36" s="42"/>
      <c r="F36" s="43">
        <v>27687</v>
      </c>
      <c r="G36" s="41" t="s">
        <v>110</v>
      </c>
      <c r="H36" s="44" t="s">
        <v>62</v>
      </c>
      <c r="I36" s="44" t="s">
        <v>112</v>
      </c>
      <c r="J36" s="41" t="s">
        <v>80</v>
      </c>
      <c r="K36" s="41" t="s">
        <v>81</v>
      </c>
      <c r="L36" s="41" t="s">
        <v>0</v>
      </c>
      <c r="M36" s="41"/>
      <c r="N36" s="41"/>
      <c r="O36" s="45" t="s">
        <v>111</v>
      </c>
      <c r="P36" s="54">
        <v>89184744002</v>
      </c>
      <c r="Q36" s="47" t="s">
        <v>553</v>
      </c>
      <c r="R36" s="37"/>
      <c r="S36" s="37"/>
      <c r="T36" s="37"/>
      <c r="U36" s="37"/>
      <c r="V36" s="37"/>
      <c r="W36" s="37"/>
    </row>
    <row r="37" spans="1:23" s="38" customFormat="1" ht="262.5">
      <c r="A37" s="41" t="s">
        <v>109</v>
      </c>
      <c r="B37" s="51" t="s">
        <v>39</v>
      </c>
      <c r="C37" s="41" t="s">
        <v>40</v>
      </c>
      <c r="D37" s="42" t="s">
        <v>38</v>
      </c>
      <c r="E37" s="42"/>
      <c r="F37" s="43">
        <v>30835</v>
      </c>
      <c r="G37" s="41" t="s">
        <v>103</v>
      </c>
      <c r="H37" s="44" t="s">
        <v>104</v>
      </c>
      <c r="I37" s="44" t="s">
        <v>105</v>
      </c>
      <c r="J37" s="41" t="s">
        <v>106</v>
      </c>
      <c r="K37" s="41" t="s">
        <v>107</v>
      </c>
      <c r="L37" s="41" t="s">
        <v>0</v>
      </c>
      <c r="M37" s="41"/>
      <c r="N37" s="41"/>
      <c r="O37" s="45" t="s">
        <v>108</v>
      </c>
      <c r="P37" s="54">
        <v>89186257776</v>
      </c>
      <c r="Q37" s="47" t="s">
        <v>554</v>
      </c>
      <c r="R37" s="37"/>
      <c r="S37" s="37"/>
      <c r="T37" s="37"/>
      <c r="U37" s="37"/>
      <c r="V37" s="37"/>
      <c r="W37" s="37"/>
    </row>
    <row r="38" spans="1:23" s="40" customFormat="1" ht="112.5">
      <c r="A38" s="41" t="s">
        <v>217</v>
      </c>
      <c r="B38" s="104" t="s">
        <v>218</v>
      </c>
      <c r="C38" s="41" t="s">
        <v>219</v>
      </c>
      <c r="D38" s="42" t="s">
        <v>199</v>
      </c>
      <c r="E38" s="42"/>
      <c r="F38" s="43">
        <v>35718</v>
      </c>
      <c r="G38" s="41"/>
      <c r="H38" s="44"/>
      <c r="I38" s="44"/>
      <c r="J38" s="41"/>
      <c r="K38" s="41"/>
      <c r="L38" s="41" t="s">
        <v>0</v>
      </c>
      <c r="M38" s="41"/>
      <c r="N38" s="41" t="s">
        <v>16</v>
      </c>
      <c r="O38" s="45"/>
      <c r="P38" s="54">
        <v>89385318535</v>
      </c>
      <c r="Q38" s="47" t="s">
        <v>560</v>
      </c>
      <c r="R38" s="37"/>
      <c r="S38" s="37"/>
      <c r="T38" s="37"/>
      <c r="U38" s="37"/>
      <c r="V38" s="37"/>
      <c r="W38" s="37"/>
    </row>
    <row r="39" spans="1:23" s="39" customFormat="1" ht="150">
      <c r="A39" s="41" t="s">
        <v>220</v>
      </c>
      <c r="B39" s="104" t="s">
        <v>218</v>
      </c>
      <c r="C39" s="41" t="s">
        <v>219</v>
      </c>
      <c r="D39" s="42" t="s">
        <v>200</v>
      </c>
      <c r="E39" s="42" t="s">
        <v>83</v>
      </c>
      <c r="F39" s="43">
        <v>34848</v>
      </c>
      <c r="G39" s="41" t="s">
        <v>222</v>
      </c>
      <c r="H39" s="44" t="s">
        <v>223</v>
      </c>
      <c r="I39" s="44" t="s">
        <v>224</v>
      </c>
      <c r="J39" s="41" t="s">
        <v>225</v>
      </c>
      <c r="K39" s="41" t="s">
        <v>226</v>
      </c>
      <c r="L39" s="41" t="s">
        <v>0</v>
      </c>
      <c r="M39" s="41"/>
      <c r="N39" s="41"/>
      <c r="O39" s="45" t="s">
        <v>221</v>
      </c>
      <c r="P39" s="54">
        <v>89184377344</v>
      </c>
      <c r="Q39" s="47" t="s">
        <v>561</v>
      </c>
      <c r="R39" s="37"/>
      <c r="S39" s="37"/>
      <c r="T39" s="37"/>
      <c r="U39" s="37"/>
      <c r="V39" s="37"/>
      <c r="W39" s="37"/>
    </row>
    <row r="40" spans="1:23" s="40" customFormat="1" ht="112.5">
      <c r="A40" s="41" t="s">
        <v>227</v>
      </c>
      <c r="B40" s="104" t="s">
        <v>218</v>
      </c>
      <c r="C40" s="41" t="s">
        <v>219</v>
      </c>
      <c r="D40" s="42" t="s">
        <v>201</v>
      </c>
      <c r="E40" s="42"/>
      <c r="F40" s="43">
        <v>35678</v>
      </c>
      <c r="G40" s="41"/>
      <c r="H40" s="44"/>
      <c r="I40" s="44"/>
      <c r="J40" s="41"/>
      <c r="K40" s="41"/>
      <c r="L40" s="41" t="s">
        <v>0</v>
      </c>
      <c r="M40" s="41"/>
      <c r="N40" s="41" t="s">
        <v>16</v>
      </c>
      <c r="O40" s="45"/>
      <c r="P40" s="54">
        <v>89649184943</v>
      </c>
      <c r="Q40" s="47" t="s">
        <v>562</v>
      </c>
      <c r="R40" s="37"/>
      <c r="S40" s="37"/>
      <c r="T40" s="37"/>
      <c r="U40" s="37"/>
      <c r="V40" s="37"/>
      <c r="W40" s="37"/>
    </row>
    <row r="41" spans="1:23" s="40" customFormat="1" ht="112.5">
      <c r="A41" s="41" t="s">
        <v>228</v>
      </c>
      <c r="B41" s="104" t="s">
        <v>218</v>
      </c>
      <c r="C41" s="41" t="s">
        <v>219</v>
      </c>
      <c r="D41" s="42" t="s">
        <v>202</v>
      </c>
      <c r="E41" s="42"/>
      <c r="F41" s="43">
        <v>36539</v>
      </c>
      <c r="G41" s="41"/>
      <c r="H41" s="44"/>
      <c r="I41" s="44"/>
      <c r="J41" s="41"/>
      <c r="K41" s="41"/>
      <c r="L41" s="41" t="s">
        <v>0</v>
      </c>
      <c r="M41" s="41"/>
      <c r="N41" s="41" t="s">
        <v>16</v>
      </c>
      <c r="O41" s="45" t="s">
        <v>229</v>
      </c>
      <c r="P41" s="54">
        <v>89282111035</v>
      </c>
      <c r="Q41" s="47" t="s">
        <v>563</v>
      </c>
      <c r="R41" s="37"/>
      <c r="S41" s="37"/>
      <c r="T41" s="37"/>
      <c r="U41" s="37"/>
      <c r="V41" s="37"/>
      <c r="W41" s="37"/>
    </row>
    <row r="42" spans="1:23" s="40" customFormat="1" ht="112.5">
      <c r="A42" s="41" t="s">
        <v>230</v>
      </c>
      <c r="B42" s="104" t="s">
        <v>218</v>
      </c>
      <c r="C42" s="41" t="s">
        <v>219</v>
      </c>
      <c r="D42" s="42" t="s">
        <v>203</v>
      </c>
      <c r="E42" s="42"/>
      <c r="F42" s="43">
        <v>30926</v>
      </c>
      <c r="G42" s="41"/>
      <c r="H42" s="44"/>
      <c r="I42" s="44"/>
      <c r="J42" s="41"/>
      <c r="K42" s="41"/>
      <c r="L42" s="41" t="s">
        <v>0</v>
      </c>
      <c r="M42" s="41"/>
      <c r="N42" s="41" t="s">
        <v>16</v>
      </c>
      <c r="O42" s="45"/>
      <c r="P42" s="54">
        <v>89892469999</v>
      </c>
      <c r="Q42" s="47" t="s">
        <v>564</v>
      </c>
      <c r="R42" s="37"/>
      <c r="S42" s="37"/>
      <c r="T42" s="37"/>
      <c r="U42" s="37"/>
      <c r="V42" s="37"/>
      <c r="W42" s="37"/>
    </row>
    <row r="43" spans="1:23" s="37" customFormat="1" ht="112.5">
      <c r="A43" s="41" t="s">
        <v>231</v>
      </c>
      <c r="B43" s="104" t="s">
        <v>218</v>
      </c>
      <c r="C43" s="41" t="s">
        <v>219</v>
      </c>
      <c r="D43" s="42" t="s">
        <v>204</v>
      </c>
      <c r="E43" s="42"/>
      <c r="F43" s="43">
        <v>35558</v>
      </c>
      <c r="G43" s="41" t="s">
        <v>330</v>
      </c>
      <c r="H43" s="44" t="s">
        <v>331</v>
      </c>
      <c r="I43" s="44" t="s">
        <v>556</v>
      </c>
      <c r="J43" s="41" t="s">
        <v>332</v>
      </c>
      <c r="K43" s="41" t="s">
        <v>333</v>
      </c>
      <c r="L43" s="41" t="s">
        <v>0</v>
      </c>
      <c r="M43" s="41" t="s">
        <v>334</v>
      </c>
      <c r="N43" s="41"/>
      <c r="O43" s="45"/>
      <c r="P43" s="54">
        <v>89952026091</v>
      </c>
      <c r="Q43" s="47" t="s">
        <v>565</v>
      </c>
    </row>
    <row r="44" spans="1:23" s="40" customFormat="1" ht="112.5">
      <c r="A44" s="41" t="s">
        <v>232</v>
      </c>
      <c r="B44" s="104" t="s">
        <v>218</v>
      </c>
      <c r="C44" s="41" t="s">
        <v>219</v>
      </c>
      <c r="D44" s="42" t="s">
        <v>205</v>
      </c>
      <c r="E44" s="42"/>
      <c r="F44" s="43">
        <v>35697</v>
      </c>
      <c r="G44" s="41"/>
      <c r="H44" s="44"/>
      <c r="I44" s="44"/>
      <c r="J44" s="41"/>
      <c r="K44" s="41"/>
      <c r="L44" s="41" t="s">
        <v>0</v>
      </c>
      <c r="M44" s="41"/>
      <c r="N44" s="41" t="s">
        <v>16</v>
      </c>
      <c r="O44" s="45" t="s">
        <v>233</v>
      </c>
      <c r="P44" s="54">
        <v>89182947771</v>
      </c>
      <c r="Q44" s="47" t="s">
        <v>566</v>
      </c>
      <c r="R44" s="37"/>
      <c r="S44" s="37"/>
      <c r="T44" s="37"/>
      <c r="U44" s="37"/>
      <c r="V44" s="37"/>
      <c r="W44" s="37"/>
    </row>
    <row r="45" spans="1:23" s="39" customFormat="1" ht="168.75">
      <c r="A45" s="41" t="s">
        <v>234</v>
      </c>
      <c r="B45" s="104" t="s">
        <v>218</v>
      </c>
      <c r="C45" s="41" t="s">
        <v>219</v>
      </c>
      <c r="D45" s="42" t="s">
        <v>206</v>
      </c>
      <c r="E45" s="42"/>
      <c r="F45" s="43">
        <v>35767</v>
      </c>
      <c r="G45" s="41" t="s">
        <v>238</v>
      </c>
      <c r="H45" s="44" t="s">
        <v>236</v>
      </c>
      <c r="I45" s="44" t="s">
        <v>237</v>
      </c>
      <c r="J45" s="41" t="s">
        <v>239</v>
      </c>
      <c r="K45" s="41" t="s">
        <v>240</v>
      </c>
      <c r="L45" s="41" t="s">
        <v>0</v>
      </c>
      <c r="M45" s="41"/>
      <c r="N45" s="41"/>
      <c r="O45" s="45" t="s">
        <v>235</v>
      </c>
      <c r="P45" s="54">
        <v>79788393986</v>
      </c>
      <c r="Q45" s="47" t="s">
        <v>567</v>
      </c>
      <c r="R45" s="37"/>
      <c r="S45" s="37"/>
      <c r="T45" s="37"/>
      <c r="U45" s="37"/>
      <c r="V45" s="37"/>
      <c r="W45" s="37"/>
    </row>
    <row r="46" spans="1:23" s="40" customFormat="1" ht="112.5">
      <c r="A46" s="41" t="s">
        <v>241</v>
      </c>
      <c r="B46" s="104" t="s">
        <v>218</v>
      </c>
      <c r="C46" s="41" t="s">
        <v>219</v>
      </c>
      <c r="D46" s="42" t="s">
        <v>207</v>
      </c>
      <c r="E46" s="42"/>
      <c r="F46" s="43">
        <v>35621</v>
      </c>
      <c r="G46" s="41"/>
      <c r="H46" s="44"/>
      <c r="I46" s="44"/>
      <c r="J46" s="41"/>
      <c r="K46" s="41"/>
      <c r="L46" s="41" t="s">
        <v>0</v>
      </c>
      <c r="M46" s="41"/>
      <c r="N46" s="41" t="s">
        <v>16</v>
      </c>
      <c r="O46" s="45" t="s">
        <v>242</v>
      </c>
      <c r="P46" s="54">
        <v>89183263453</v>
      </c>
      <c r="Q46" s="47" t="s">
        <v>568</v>
      </c>
      <c r="R46" s="37"/>
      <c r="S46" s="37"/>
      <c r="T46" s="37"/>
      <c r="U46" s="37"/>
      <c r="V46" s="37"/>
      <c r="W46" s="37"/>
    </row>
    <row r="47" spans="1:23" s="40" customFormat="1" ht="112.5">
      <c r="A47" s="41" t="s">
        <v>243</v>
      </c>
      <c r="B47" s="104" t="s">
        <v>218</v>
      </c>
      <c r="C47" s="41" t="s">
        <v>219</v>
      </c>
      <c r="D47" s="42" t="s">
        <v>208</v>
      </c>
      <c r="E47" s="42"/>
      <c r="F47" s="43">
        <v>30926</v>
      </c>
      <c r="G47" s="41"/>
      <c r="H47" s="44"/>
      <c r="I47" s="44"/>
      <c r="J47" s="41"/>
      <c r="K47" s="41"/>
      <c r="L47" s="41" t="s">
        <v>0</v>
      </c>
      <c r="M47" s="41"/>
      <c r="N47" s="41" t="s">
        <v>16</v>
      </c>
      <c r="O47" s="45"/>
      <c r="P47" s="54">
        <v>89186888812</v>
      </c>
      <c r="Q47" s="47" t="s">
        <v>569</v>
      </c>
      <c r="R47" s="37"/>
      <c r="S47" s="37"/>
      <c r="T47" s="37"/>
      <c r="U47" s="37"/>
      <c r="V47" s="37"/>
      <c r="W47" s="37"/>
    </row>
    <row r="48" spans="1:23" s="40" customFormat="1" ht="112.5">
      <c r="A48" s="41" t="s">
        <v>244</v>
      </c>
      <c r="B48" s="104" t="s">
        <v>218</v>
      </c>
      <c r="C48" s="41" t="s">
        <v>219</v>
      </c>
      <c r="D48" s="42" t="s">
        <v>209</v>
      </c>
      <c r="E48" s="42"/>
      <c r="F48" s="43">
        <v>36037</v>
      </c>
      <c r="G48" s="41"/>
      <c r="H48" s="44"/>
      <c r="I48" s="44"/>
      <c r="J48" s="41"/>
      <c r="K48" s="41"/>
      <c r="L48" s="41" t="s">
        <v>0</v>
      </c>
      <c r="M48" s="41"/>
      <c r="N48" s="41" t="s">
        <v>16</v>
      </c>
      <c r="O48" s="45" t="s">
        <v>245</v>
      </c>
      <c r="P48" s="54">
        <v>89384343582</v>
      </c>
      <c r="Q48" s="47" t="s">
        <v>570</v>
      </c>
      <c r="R48" s="37"/>
      <c r="S48" s="37"/>
      <c r="T48" s="37"/>
      <c r="U48" s="37"/>
      <c r="V48" s="37"/>
      <c r="W48" s="37"/>
    </row>
    <row r="49" spans="1:23" s="40" customFormat="1" ht="112.5">
      <c r="A49" s="41" t="s">
        <v>246</v>
      </c>
      <c r="B49" s="104" t="s">
        <v>218</v>
      </c>
      <c r="C49" s="41" t="s">
        <v>219</v>
      </c>
      <c r="D49" s="42" t="s">
        <v>210</v>
      </c>
      <c r="E49" s="42"/>
      <c r="F49" s="43">
        <v>36354</v>
      </c>
      <c r="G49" s="41"/>
      <c r="H49" s="44"/>
      <c r="I49" s="44"/>
      <c r="J49" s="41"/>
      <c r="K49" s="41"/>
      <c r="L49" s="41" t="s">
        <v>0</v>
      </c>
      <c r="M49" s="41"/>
      <c r="N49" s="41" t="s">
        <v>16</v>
      </c>
      <c r="O49" s="45" t="s">
        <v>250</v>
      </c>
      <c r="P49" s="54" t="s">
        <v>247</v>
      </c>
      <c r="Q49" s="47" t="s">
        <v>571</v>
      </c>
      <c r="R49" s="37"/>
      <c r="S49" s="37"/>
      <c r="T49" s="37"/>
      <c r="U49" s="37"/>
      <c r="V49" s="37"/>
      <c r="W49" s="37"/>
    </row>
    <row r="50" spans="1:23" s="39" customFormat="1" ht="187.5">
      <c r="A50" s="41" t="s">
        <v>248</v>
      </c>
      <c r="B50" s="104" t="s">
        <v>218</v>
      </c>
      <c r="C50" s="41" t="s">
        <v>219</v>
      </c>
      <c r="D50" s="42" t="s">
        <v>211</v>
      </c>
      <c r="E50" s="42"/>
      <c r="F50" s="43">
        <v>32740</v>
      </c>
      <c r="G50" s="41" t="s">
        <v>252</v>
      </c>
      <c r="H50" s="44" t="s">
        <v>251</v>
      </c>
      <c r="I50" s="44" t="s">
        <v>224</v>
      </c>
      <c r="J50" s="41" t="s">
        <v>253</v>
      </c>
      <c r="K50" s="41" t="s">
        <v>254</v>
      </c>
      <c r="L50" s="41" t="s">
        <v>0</v>
      </c>
      <c r="M50" s="41"/>
      <c r="N50" s="41"/>
      <c r="O50" s="45" t="s">
        <v>249</v>
      </c>
      <c r="P50" s="54">
        <v>89883403971</v>
      </c>
      <c r="Q50" s="47" t="s">
        <v>572</v>
      </c>
      <c r="R50" s="37"/>
      <c r="S50" s="37"/>
      <c r="T50" s="37"/>
      <c r="U50" s="37"/>
      <c r="V50" s="37"/>
      <c r="W50" s="37"/>
    </row>
    <row r="51" spans="1:23" s="39" customFormat="1" ht="131.25">
      <c r="A51" s="41" t="s">
        <v>255</v>
      </c>
      <c r="B51" s="104" t="s">
        <v>218</v>
      </c>
      <c r="C51" s="41" t="s">
        <v>219</v>
      </c>
      <c r="D51" s="42" t="s">
        <v>212</v>
      </c>
      <c r="E51" s="42"/>
      <c r="F51" s="43">
        <v>34212</v>
      </c>
      <c r="G51" s="41" t="s">
        <v>256</v>
      </c>
      <c r="H51" s="44" t="s">
        <v>257</v>
      </c>
      <c r="I51" s="44" t="s">
        <v>258</v>
      </c>
      <c r="J51" s="41" t="s">
        <v>146</v>
      </c>
      <c r="K51" s="41" t="s">
        <v>81</v>
      </c>
      <c r="L51" s="41" t="s">
        <v>0</v>
      </c>
      <c r="M51" s="41" t="s">
        <v>174</v>
      </c>
      <c r="N51" s="41"/>
      <c r="O51" s="45"/>
      <c r="P51" s="54">
        <v>89186845432</v>
      </c>
      <c r="Q51" s="47" t="s">
        <v>573</v>
      </c>
      <c r="R51" s="37"/>
      <c r="S51" s="37"/>
      <c r="T51" s="37"/>
      <c r="U51" s="37"/>
      <c r="V51" s="37"/>
      <c r="W51" s="37"/>
    </row>
    <row r="52" spans="1:23" s="40" customFormat="1" ht="112.5">
      <c r="A52" s="41" t="s">
        <v>259</v>
      </c>
      <c r="B52" s="104" t="s">
        <v>218</v>
      </c>
      <c r="C52" s="41" t="s">
        <v>219</v>
      </c>
      <c r="D52" s="42" t="s">
        <v>213</v>
      </c>
      <c r="E52" s="42"/>
      <c r="F52" s="43">
        <v>36454</v>
      </c>
      <c r="G52" s="41"/>
      <c r="H52" s="44"/>
      <c r="I52" s="44"/>
      <c r="J52" s="41"/>
      <c r="K52" s="41"/>
      <c r="L52" s="41" t="s">
        <v>0</v>
      </c>
      <c r="M52" s="41"/>
      <c r="N52" s="41" t="s">
        <v>16</v>
      </c>
      <c r="O52" s="45"/>
      <c r="P52" s="54">
        <v>89184316326</v>
      </c>
      <c r="Q52" s="47" t="s">
        <v>574</v>
      </c>
      <c r="R52" s="37"/>
      <c r="S52" s="37"/>
      <c r="T52" s="37"/>
      <c r="U52" s="37"/>
      <c r="V52" s="37"/>
      <c r="W52" s="37"/>
    </row>
    <row r="53" spans="1:23" s="40" customFormat="1" ht="112.5">
      <c r="A53" s="41" t="s">
        <v>260</v>
      </c>
      <c r="B53" s="104" t="s">
        <v>218</v>
      </c>
      <c r="C53" s="41" t="s">
        <v>219</v>
      </c>
      <c r="D53" s="42" t="s">
        <v>214</v>
      </c>
      <c r="E53" s="42"/>
      <c r="F53" s="43">
        <v>36441</v>
      </c>
      <c r="G53" s="41"/>
      <c r="H53" s="44"/>
      <c r="I53" s="44"/>
      <c r="J53" s="41"/>
      <c r="K53" s="41"/>
      <c r="L53" s="41" t="s">
        <v>0</v>
      </c>
      <c r="M53" s="41"/>
      <c r="N53" s="41" t="s">
        <v>16</v>
      </c>
      <c r="O53" s="45" t="s">
        <v>261</v>
      </c>
      <c r="P53" s="54">
        <v>89287217965</v>
      </c>
      <c r="Q53" s="47" t="s">
        <v>575</v>
      </c>
      <c r="R53" s="37"/>
      <c r="S53" s="37"/>
      <c r="T53" s="37"/>
      <c r="U53" s="37"/>
      <c r="V53" s="37"/>
      <c r="W53" s="37"/>
    </row>
    <row r="54" spans="1:23" s="39" customFormat="1" ht="112.5">
      <c r="A54" s="41" t="s">
        <v>262</v>
      </c>
      <c r="B54" s="104" t="s">
        <v>218</v>
      </c>
      <c r="C54" s="41" t="s">
        <v>219</v>
      </c>
      <c r="D54" s="42" t="s">
        <v>215</v>
      </c>
      <c r="E54" s="42"/>
      <c r="F54" s="43">
        <v>36369</v>
      </c>
      <c r="G54" s="41" t="s">
        <v>264</v>
      </c>
      <c r="H54" s="44" t="s">
        <v>265</v>
      </c>
      <c r="I54" s="44" t="s">
        <v>266</v>
      </c>
      <c r="J54" s="41" t="s">
        <v>267</v>
      </c>
      <c r="K54" s="41" t="s">
        <v>268</v>
      </c>
      <c r="L54" s="41" t="s">
        <v>0</v>
      </c>
      <c r="M54" s="41"/>
      <c r="N54" s="41"/>
      <c r="O54" s="45" t="s">
        <v>263</v>
      </c>
      <c r="P54" s="54">
        <v>89648994643</v>
      </c>
      <c r="Q54" s="47" t="s">
        <v>576</v>
      </c>
      <c r="R54" s="37"/>
      <c r="S54" s="37"/>
      <c r="T54" s="37"/>
      <c r="U54" s="37"/>
      <c r="V54" s="37"/>
      <c r="W54" s="37"/>
    </row>
    <row r="55" spans="1:23" s="40" customFormat="1" ht="112.5">
      <c r="A55" s="41" t="s">
        <v>269</v>
      </c>
      <c r="B55" s="104" t="s">
        <v>218</v>
      </c>
      <c r="C55" s="41" t="s">
        <v>219</v>
      </c>
      <c r="D55" s="42" t="s">
        <v>216</v>
      </c>
      <c r="E55" s="42"/>
      <c r="F55" s="43">
        <v>34974</v>
      </c>
      <c r="G55" s="41"/>
      <c r="H55" s="44"/>
      <c r="I55" s="44"/>
      <c r="J55" s="41"/>
      <c r="K55" s="41"/>
      <c r="L55" s="41" t="s">
        <v>0</v>
      </c>
      <c r="M55" s="41"/>
      <c r="N55" s="41" t="s">
        <v>16</v>
      </c>
      <c r="O55" s="45"/>
      <c r="P55" s="54">
        <v>89628902819</v>
      </c>
      <c r="Q55" s="47" t="s">
        <v>577</v>
      </c>
      <c r="R55" s="37"/>
      <c r="S55" s="37"/>
      <c r="T55" s="37"/>
      <c r="U55" s="37"/>
      <c r="V55" s="37"/>
      <c r="W55" s="37"/>
    </row>
    <row r="56" spans="1:23" s="38" customFormat="1" ht="207.75" customHeight="1">
      <c r="A56" s="72" t="s">
        <v>714</v>
      </c>
      <c r="B56" s="105" t="s">
        <v>618</v>
      </c>
      <c r="C56" s="72" t="s">
        <v>619</v>
      </c>
      <c r="D56" s="73" t="s">
        <v>620</v>
      </c>
      <c r="E56" s="73" t="s">
        <v>621</v>
      </c>
      <c r="F56" s="74">
        <v>31789</v>
      </c>
      <c r="G56" s="72" t="s">
        <v>622</v>
      </c>
      <c r="H56" s="75" t="s">
        <v>62</v>
      </c>
      <c r="I56" s="75"/>
      <c r="J56" s="72"/>
      <c r="K56" s="72" t="s">
        <v>623</v>
      </c>
      <c r="L56" s="72"/>
      <c r="M56" s="72"/>
      <c r="N56" s="72"/>
      <c r="O56" s="76" t="s">
        <v>624</v>
      </c>
      <c r="P56" s="77" t="s">
        <v>625</v>
      </c>
      <c r="Q56" s="78" t="s">
        <v>727</v>
      </c>
      <c r="R56" s="37"/>
      <c r="S56" s="37"/>
      <c r="T56" s="37"/>
      <c r="U56" s="37"/>
      <c r="V56" s="37"/>
      <c r="W56" s="37"/>
    </row>
    <row r="57" spans="1:23" s="38" customFormat="1" ht="300">
      <c r="A57" s="72" t="s">
        <v>715</v>
      </c>
      <c r="B57" s="105" t="s">
        <v>618</v>
      </c>
      <c r="C57" s="72" t="s">
        <v>619</v>
      </c>
      <c r="D57" s="73" t="s">
        <v>626</v>
      </c>
      <c r="E57" s="73"/>
      <c r="F57" s="74">
        <v>31045</v>
      </c>
      <c r="G57" s="72" t="s">
        <v>627</v>
      </c>
      <c r="H57" s="75" t="s">
        <v>628</v>
      </c>
      <c r="I57" s="75" t="s">
        <v>63</v>
      </c>
      <c r="J57" s="72" t="s">
        <v>629</v>
      </c>
      <c r="K57" s="72" t="s">
        <v>630</v>
      </c>
      <c r="L57" s="72"/>
      <c r="M57" s="72" t="s">
        <v>631</v>
      </c>
      <c r="N57" s="72"/>
      <c r="O57" s="76" t="s">
        <v>632</v>
      </c>
      <c r="P57" s="77" t="s">
        <v>633</v>
      </c>
      <c r="Q57" s="78" t="s">
        <v>728</v>
      </c>
      <c r="R57" s="37"/>
      <c r="S57" s="37"/>
      <c r="T57" s="37"/>
      <c r="U57" s="37"/>
      <c r="V57" s="37"/>
      <c r="W57" s="37"/>
    </row>
    <row r="58" spans="1:23" s="38" customFormat="1" ht="93.75">
      <c r="A58" s="72" t="s">
        <v>634</v>
      </c>
      <c r="B58" s="105" t="s">
        <v>618</v>
      </c>
      <c r="C58" s="72" t="s">
        <v>619</v>
      </c>
      <c r="D58" s="73" t="s">
        <v>635</v>
      </c>
      <c r="E58" s="73"/>
      <c r="F58" s="74">
        <v>34501</v>
      </c>
      <c r="G58" s="72"/>
      <c r="H58" s="75"/>
      <c r="I58" s="75"/>
      <c r="J58" s="72"/>
      <c r="K58" s="72"/>
      <c r="L58" s="72"/>
      <c r="M58" s="72"/>
      <c r="N58" s="72" t="s">
        <v>16</v>
      </c>
      <c r="O58" s="76" t="s">
        <v>636</v>
      </c>
      <c r="P58" s="77" t="s">
        <v>637</v>
      </c>
      <c r="Q58" s="78" t="s">
        <v>729</v>
      </c>
      <c r="R58" s="37"/>
      <c r="S58" s="37"/>
      <c r="T58" s="37"/>
      <c r="U58" s="37"/>
      <c r="V58" s="37"/>
      <c r="W58" s="37"/>
    </row>
    <row r="59" spans="1:23" s="38" customFormat="1" ht="243.75">
      <c r="A59" s="72" t="s">
        <v>716</v>
      </c>
      <c r="B59" s="105" t="s">
        <v>618</v>
      </c>
      <c r="C59" s="72" t="s">
        <v>619</v>
      </c>
      <c r="D59" s="73" t="s">
        <v>638</v>
      </c>
      <c r="E59" s="73"/>
      <c r="F59" s="74">
        <v>26422</v>
      </c>
      <c r="G59" s="72" t="s">
        <v>639</v>
      </c>
      <c r="H59" s="75">
        <v>2304065236</v>
      </c>
      <c r="I59" s="75" t="s">
        <v>640</v>
      </c>
      <c r="J59" s="72" t="s">
        <v>641</v>
      </c>
      <c r="K59" s="72" t="s">
        <v>642</v>
      </c>
      <c r="L59" s="72"/>
      <c r="M59" s="72" t="s">
        <v>643</v>
      </c>
      <c r="N59" s="72"/>
      <c r="O59" s="76" t="s">
        <v>644</v>
      </c>
      <c r="P59" s="77" t="s">
        <v>645</v>
      </c>
      <c r="Q59" s="78" t="s">
        <v>730</v>
      </c>
      <c r="R59" s="37"/>
      <c r="S59" s="37"/>
      <c r="T59" s="37"/>
      <c r="U59" s="37"/>
      <c r="V59" s="37"/>
      <c r="W59" s="37"/>
    </row>
    <row r="60" spans="1:23" s="38" customFormat="1" ht="93.75">
      <c r="A60" s="72" t="s">
        <v>717</v>
      </c>
      <c r="B60" s="105" t="s">
        <v>618</v>
      </c>
      <c r="C60" s="72" t="s">
        <v>619</v>
      </c>
      <c r="D60" s="73" t="s">
        <v>646</v>
      </c>
      <c r="E60" s="73"/>
      <c r="F60" s="74">
        <v>35382</v>
      </c>
      <c r="G60" s="72"/>
      <c r="H60" s="75"/>
      <c r="I60" s="75"/>
      <c r="J60" s="72"/>
      <c r="K60" s="72"/>
      <c r="L60" s="72"/>
      <c r="M60" s="72"/>
      <c r="N60" s="72" t="s">
        <v>16</v>
      </c>
      <c r="O60" s="76" t="s">
        <v>647</v>
      </c>
      <c r="P60" s="77" t="s">
        <v>648</v>
      </c>
      <c r="Q60" s="78" t="s">
        <v>731</v>
      </c>
      <c r="R60" s="37"/>
      <c r="S60" s="37"/>
      <c r="T60" s="37"/>
      <c r="U60" s="37"/>
      <c r="V60" s="37"/>
      <c r="W60" s="37"/>
    </row>
    <row r="61" spans="1:23" s="38" customFormat="1" ht="300">
      <c r="A61" s="72" t="s">
        <v>649</v>
      </c>
      <c r="B61" s="105" t="s">
        <v>618</v>
      </c>
      <c r="C61" s="72" t="s">
        <v>619</v>
      </c>
      <c r="D61" s="73" t="s">
        <v>650</v>
      </c>
      <c r="E61" s="73"/>
      <c r="F61" s="74">
        <v>34499</v>
      </c>
      <c r="G61" s="72" t="s">
        <v>651</v>
      </c>
      <c r="H61" s="75" t="s">
        <v>652</v>
      </c>
      <c r="I61" s="75">
        <v>231001001</v>
      </c>
      <c r="J61" s="72" t="s">
        <v>653</v>
      </c>
      <c r="K61" s="72" t="s">
        <v>654</v>
      </c>
      <c r="L61" s="72"/>
      <c r="M61" s="72"/>
      <c r="N61" s="72"/>
      <c r="O61" s="76" t="s">
        <v>655</v>
      </c>
      <c r="P61" s="77" t="s">
        <v>656</v>
      </c>
      <c r="Q61" s="78" t="s">
        <v>732</v>
      </c>
      <c r="R61" s="37"/>
      <c r="S61" s="37"/>
      <c r="T61" s="37"/>
      <c r="U61" s="37"/>
      <c r="V61" s="37"/>
      <c r="W61" s="37"/>
    </row>
    <row r="62" spans="1:23" s="38" customFormat="1" ht="93.75">
      <c r="A62" s="72" t="s">
        <v>718</v>
      </c>
      <c r="B62" s="105" t="s">
        <v>618</v>
      </c>
      <c r="C62" s="72" t="s">
        <v>619</v>
      </c>
      <c r="D62" s="73" t="s">
        <v>657</v>
      </c>
      <c r="E62" s="73"/>
      <c r="F62" s="74">
        <v>35191</v>
      </c>
      <c r="G62" s="72"/>
      <c r="H62" s="75"/>
      <c r="I62" s="75"/>
      <c r="J62" s="72"/>
      <c r="K62" s="72"/>
      <c r="L62" s="72"/>
      <c r="M62" s="72"/>
      <c r="N62" s="72" t="s">
        <v>16</v>
      </c>
      <c r="O62" s="76" t="s">
        <v>658</v>
      </c>
      <c r="P62" s="77" t="s">
        <v>659</v>
      </c>
      <c r="Q62" s="78" t="s">
        <v>733</v>
      </c>
      <c r="R62" s="37"/>
      <c r="S62" s="37"/>
      <c r="T62" s="37"/>
      <c r="U62" s="37"/>
      <c r="V62" s="37"/>
      <c r="W62" s="37"/>
    </row>
    <row r="63" spans="1:23" s="38" customFormat="1" ht="93.75">
      <c r="A63" s="72" t="s">
        <v>719</v>
      </c>
      <c r="B63" s="105" t="s">
        <v>618</v>
      </c>
      <c r="C63" s="72" t="s">
        <v>619</v>
      </c>
      <c r="D63" s="73" t="s">
        <v>660</v>
      </c>
      <c r="E63" s="73"/>
      <c r="F63" s="74">
        <v>35833</v>
      </c>
      <c r="G63" s="72"/>
      <c r="H63" s="75"/>
      <c r="I63" s="75"/>
      <c r="J63" s="72"/>
      <c r="K63" s="72"/>
      <c r="L63" s="72"/>
      <c r="M63" s="72"/>
      <c r="N63" s="72" t="s">
        <v>16</v>
      </c>
      <c r="O63" s="76" t="s">
        <v>661</v>
      </c>
      <c r="P63" s="77" t="s">
        <v>662</v>
      </c>
      <c r="Q63" s="78" t="s">
        <v>734</v>
      </c>
      <c r="R63" s="37"/>
      <c r="S63" s="37"/>
      <c r="T63" s="37"/>
      <c r="U63" s="37"/>
      <c r="V63" s="37"/>
      <c r="W63" s="37"/>
    </row>
    <row r="64" spans="1:23" s="38" customFormat="1" ht="262.5">
      <c r="A64" s="72" t="s">
        <v>720</v>
      </c>
      <c r="B64" s="105" t="s">
        <v>618</v>
      </c>
      <c r="C64" s="72" t="s">
        <v>619</v>
      </c>
      <c r="D64" s="73" t="s">
        <v>663</v>
      </c>
      <c r="E64" s="73"/>
      <c r="F64" s="74">
        <v>36395</v>
      </c>
      <c r="G64" s="72" t="s">
        <v>664</v>
      </c>
      <c r="H64" s="75" t="s">
        <v>665</v>
      </c>
      <c r="I64" s="75" t="s">
        <v>666</v>
      </c>
      <c r="J64" s="72" t="s">
        <v>667</v>
      </c>
      <c r="K64" s="72" t="s">
        <v>668</v>
      </c>
      <c r="L64" s="72"/>
      <c r="M64" s="72"/>
      <c r="N64" s="72"/>
      <c r="O64" s="76" t="s">
        <v>669</v>
      </c>
      <c r="P64" s="77" t="s">
        <v>670</v>
      </c>
      <c r="Q64" s="78" t="s">
        <v>735</v>
      </c>
      <c r="R64" s="37"/>
      <c r="S64" s="37"/>
      <c r="T64" s="37"/>
      <c r="U64" s="37"/>
      <c r="V64" s="37"/>
      <c r="W64" s="37"/>
    </row>
    <row r="65" spans="1:23" s="38" customFormat="1" ht="93.75">
      <c r="A65" s="72" t="s">
        <v>721</v>
      </c>
      <c r="B65" s="105" t="s">
        <v>618</v>
      </c>
      <c r="C65" s="72" t="s">
        <v>619</v>
      </c>
      <c r="D65" s="73" t="s">
        <v>671</v>
      </c>
      <c r="E65" s="73"/>
      <c r="F65" s="74">
        <v>35827</v>
      </c>
      <c r="G65" s="72"/>
      <c r="H65" s="75"/>
      <c r="I65" s="75"/>
      <c r="J65" s="72"/>
      <c r="K65" s="72"/>
      <c r="L65" s="72"/>
      <c r="M65" s="72"/>
      <c r="N65" s="72" t="s">
        <v>16</v>
      </c>
      <c r="O65" s="76" t="s">
        <v>672</v>
      </c>
      <c r="P65" s="77" t="s">
        <v>673</v>
      </c>
      <c r="Q65" s="72" t="s">
        <v>736</v>
      </c>
      <c r="R65" s="37"/>
      <c r="S65" s="37"/>
      <c r="T65" s="37"/>
      <c r="U65" s="37"/>
      <c r="V65" s="37"/>
      <c r="W65" s="37"/>
    </row>
    <row r="66" spans="1:23" s="38" customFormat="1" ht="93.75">
      <c r="A66" s="72" t="s">
        <v>674</v>
      </c>
      <c r="B66" s="105" t="s">
        <v>618</v>
      </c>
      <c r="C66" s="72" t="s">
        <v>619</v>
      </c>
      <c r="D66" s="73" t="s">
        <v>675</v>
      </c>
      <c r="E66" s="73"/>
      <c r="F66" s="74">
        <v>35957</v>
      </c>
      <c r="G66" s="72"/>
      <c r="H66" s="75"/>
      <c r="I66" s="75"/>
      <c r="J66" s="72"/>
      <c r="K66" s="72"/>
      <c r="L66" s="72"/>
      <c r="M66" s="72"/>
      <c r="N66" s="72" t="s">
        <v>16</v>
      </c>
      <c r="O66" s="76" t="s">
        <v>676</v>
      </c>
      <c r="P66" s="77" t="s">
        <v>677</v>
      </c>
      <c r="Q66" s="78" t="s">
        <v>737</v>
      </c>
      <c r="R66" s="37"/>
      <c r="S66" s="37"/>
      <c r="T66" s="37"/>
      <c r="U66" s="37"/>
      <c r="V66" s="37"/>
      <c r="W66" s="37"/>
    </row>
    <row r="67" spans="1:23" s="38" customFormat="1" ht="243.75">
      <c r="A67" s="72" t="s">
        <v>722</v>
      </c>
      <c r="B67" s="105" t="s">
        <v>618</v>
      </c>
      <c r="C67" s="72" t="s">
        <v>619</v>
      </c>
      <c r="D67" s="73" t="s">
        <v>678</v>
      </c>
      <c r="E67" s="73"/>
      <c r="F67" s="74">
        <v>31350</v>
      </c>
      <c r="G67" s="72" t="s">
        <v>679</v>
      </c>
      <c r="H67" s="75" t="s">
        <v>680</v>
      </c>
      <c r="I67" s="75" t="s">
        <v>414</v>
      </c>
      <c r="J67" s="72" t="s">
        <v>681</v>
      </c>
      <c r="K67" s="72" t="s">
        <v>682</v>
      </c>
      <c r="L67" s="72"/>
      <c r="M67" s="72"/>
      <c r="N67" s="72"/>
      <c r="O67" s="76" t="s">
        <v>683</v>
      </c>
      <c r="P67" s="77" t="s">
        <v>684</v>
      </c>
      <c r="Q67" s="78" t="s">
        <v>738</v>
      </c>
      <c r="R67" s="37"/>
      <c r="S67" s="37"/>
      <c r="T67" s="37"/>
      <c r="U67" s="37"/>
      <c r="V67" s="37"/>
      <c r="W67" s="37"/>
    </row>
    <row r="68" spans="1:23" s="38" customFormat="1" ht="93.75">
      <c r="A68" s="72" t="s">
        <v>723</v>
      </c>
      <c r="B68" s="105" t="s">
        <v>618</v>
      </c>
      <c r="C68" s="72" t="s">
        <v>619</v>
      </c>
      <c r="D68" s="73" t="s">
        <v>685</v>
      </c>
      <c r="E68" s="73"/>
      <c r="F68" s="74">
        <v>31129</v>
      </c>
      <c r="G68" s="72"/>
      <c r="H68" s="75"/>
      <c r="I68" s="75"/>
      <c r="J68" s="72"/>
      <c r="K68" s="72"/>
      <c r="L68" s="72"/>
      <c r="M68" s="72"/>
      <c r="N68" s="72" t="s">
        <v>16</v>
      </c>
      <c r="O68" s="76" t="s">
        <v>686</v>
      </c>
      <c r="P68" s="77" t="s">
        <v>687</v>
      </c>
      <c r="Q68" s="78" t="s">
        <v>739</v>
      </c>
      <c r="R68" s="37"/>
      <c r="S68" s="37"/>
      <c r="T68" s="37"/>
      <c r="U68" s="37"/>
      <c r="V68" s="37"/>
      <c r="W68" s="37"/>
    </row>
    <row r="69" spans="1:23" s="38" customFormat="1" ht="93.75">
      <c r="A69" s="72" t="s">
        <v>688</v>
      </c>
      <c r="B69" s="105" t="s">
        <v>618</v>
      </c>
      <c r="C69" s="72" t="s">
        <v>619</v>
      </c>
      <c r="D69" s="73" t="s">
        <v>689</v>
      </c>
      <c r="E69" s="73" t="s">
        <v>621</v>
      </c>
      <c r="F69" s="74">
        <v>36486</v>
      </c>
      <c r="G69" s="72"/>
      <c r="H69" s="75"/>
      <c r="I69" s="75"/>
      <c r="J69" s="72"/>
      <c r="K69" s="72"/>
      <c r="L69" s="72"/>
      <c r="M69" s="72"/>
      <c r="N69" s="72" t="s">
        <v>16</v>
      </c>
      <c r="O69" s="76" t="s">
        <v>690</v>
      </c>
      <c r="P69" s="77" t="s">
        <v>691</v>
      </c>
      <c r="Q69" s="78" t="s">
        <v>740</v>
      </c>
      <c r="R69" s="37"/>
      <c r="S69" s="37"/>
      <c r="T69" s="37"/>
      <c r="U69" s="37"/>
      <c r="V69" s="37"/>
      <c r="W69" s="37"/>
    </row>
    <row r="70" spans="1:23" s="38" customFormat="1" ht="281.25">
      <c r="A70" s="72" t="s">
        <v>724</v>
      </c>
      <c r="B70" s="105" t="s">
        <v>618</v>
      </c>
      <c r="C70" s="72" t="s">
        <v>619</v>
      </c>
      <c r="D70" s="73" t="s">
        <v>692</v>
      </c>
      <c r="E70" s="73"/>
      <c r="F70" s="74">
        <v>33620</v>
      </c>
      <c r="G70" s="72" t="s">
        <v>693</v>
      </c>
      <c r="H70" s="75" t="s">
        <v>694</v>
      </c>
      <c r="I70" s="75" t="s">
        <v>458</v>
      </c>
      <c r="J70" s="72" t="s">
        <v>695</v>
      </c>
      <c r="K70" s="72" t="s">
        <v>696</v>
      </c>
      <c r="L70" s="72"/>
      <c r="M70" s="72"/>
      <c r="N70" s="72"/>
      <c r="O70" s="76" t="s">
        <v>697</v>
      </c>
      <c r="P70" s="77" t="s">
        <v>698</v>
      </c>
      <c r="Q70" s="78" t="s">
        <v>741</v>
      </c>
      <c r="R70" s="37"/>
      <c r="S70" s="37"/>
      <c r="T70" s="37"/>
      <c r="U70" s="37"/>
      <c r="V70" s="37"/>
      <c r="W70" s="37"/>
    </row>
    <row r="71" spans="1:23" s="38" customFormat="1" ht="318.75">
      <c r="A71" s="72" t="s">
        <v>725</v>
      </c>
      <c r="B71" s="105" t="s">
        <v>618</v>
      </c>
      <c r="C71" s="72" t="s">
        <v>619</v>
      </c>
      <c r="D71" s="73" t="s">
        <v>699</v>
      </c>
      <c r="E71" s="73"/>
      <c r="F71" s="74">
        <v>31632</v>
      </c>
      <c r="G71" s="72" t="s">
        <v>700</v>
      </c>
      <c r="H71" s="75" t="s">
        <v>701</v>
      </c>
      <c r="I71" s="75" t="s">
        <v>702</v>
      </c>
      <c r="J71" s="72" t="s">
        <v>703</v>
      </c>
      <c r="K71" s="72" t="s">
        <v>704</v>
      </c>
      <c r="L71" s="72"/>
      <c r="M71" s="72"/>
      <c r="N71" s="72"/>
      <c r="O71" s="76" t="s">
        <v>705</v>
      </c>
      <c r="P71" s="77" t="s">
        <v>706</v>
      </c>
      <c r="Q71" s="78" t="s">
        <v>742</v>
      </c>
      <c r="R71" s="37"/>
      <c r="S71" s="37"/>
      <c r="T71" s="37"/>
      <c r="U71" s="37"/>
      <c r="V71" s="37"/>
      <c r="W71" s="37"/>
    </row>
    <row r="72" spans="1:23" s="38" customFormat="1" ht="337.5">
      <c r="A72" s="72" t="s">
        <v>726</v>
      </c>
      <c r="B72" s="105" t="s">
        <v>618</v>
      </c>
      <c r="C72" s="72" t="s">
        <v>619</v>
      </c>
      <c r="D72" s="73" t="s">
        <v>707</v>
      </c>
      <c r="E72" s="73"/>
      <c r="F72" s="74">
        <v>33989</v>
      </c>
      <c r="G72" s="72" t="s">
        <v>708</v>
      </c>
      <c r="H72" s="75" t="s">
        <v>709</v>
      </c>
      <c r="I72" s="75" t="s">
        <v>666</v>
      </c>
      <c r="J72" s="72" t="s">
        <v>710</v>
      </c>
      <c r="K72" s="72" t="s">
        <v>711</v>
      </c>
      <c r="L72" s="72"/>
      <c r="M72" s="72"/>
      <c r="N72" s="72"/>
      <c r="O72" s="76" t="s">
        <v>712</v>
      </c>
      <c r="P72" s="77" t="s">
        <v>713</v>
      </c>
      <c r="Q72" s="78" t="s">
        <v>743</v>
      </c>
      <c r="R72" s="37"/>
      <c r="S72" s="37"/>
      <c r="T72" s="37"/>
      <c r="U72" s="37"/>
      <c r="V72" s="37"/>
      <c r="W72" s="37"/>
    </row>
    <row r="73" spans="1:23" s="38" customFormat="1" ht="112.5">
      <c r="A73" s="36" t="s">
        <v>1346</v>
      </c>
      <c r="B73" s="108" t="s">
        <v>819</v>
      </c>
      <c r="C73" s="41" t="s">
        <v>820</v>
      </c>
      <c r="D73" s="42" t="s">
        <v>821</v>
      </c>
      <c r="E73" s="42"/>
      <c r="F73" s="43">
        <v>35730</v>
      </c>
      <c r="G73" s="41"/>
      <c r="H73" s="44"/>
      <c r="I73" s="44"/>
      <c r="J73" s="41"/>
      <c r="K73" s="41"/>
      <c r="L73" s="41"/>
      <c r="M73" s="41"/>
      <c r="N73" s="41" t="s">
        <v>16</v>
      </c>
      <c r="O73" s="45" t="s">
        <v>822</v>
      </c>
      <c r="P73" s="54" t="s">
        <v>823</v>
      </c>
      <c r="Q73" s="107" t="s">
        <v>1322</v>
      </c>
      <c r="R73" s="37"/>
      <c r="S73" s="37"/>
      <c r="T73" s="37"/>
      <c r="U73" s="37"/>
      <c r="V73" s="37"/>
      <c r="W73" s="37"/>
    </row>
    <row r="74" spans="1:23" s="38" customFormat="1" ht="281.25">
      <c r="A74" s="36" t="s">
        <v>1347</v>
      </c>
      <c r="B74" s="108" t="s">
        <v>819</v>
      </c>
      <c r="C74" s="41" t="s">
        <v>820</v>
      </c>
      <c r="D74" s="42" t="s">
        <v>824</v>
      </c>
      <c r="E74" s="42"/>
      <c r="F74" s="43">
        <v>35476</v>
      </c>
      <c r="G74" s="41" t="s">
        <v>825</v>
      </c>
      <c r="H74" s="44" t="s">
        <v>826</v>
      </c>
      <c r="I74" s="44" t="s">
        <v>63</v>
      </c>
      <c r="J74" s="41" t="s">
        <v>827</v>
      </c>
      <c r="K74" s="41" t="s">
        <v>828</v>
      </c>
      <c r="L74" s="41"/>
      <c r="M74" s="41" t="s">
        <v>631</v>
      </c>
      <c r="N74" s="41"/>
      <c r="O74" s="45" t="s">
        <v>829</v>
      </c>
      <c r="P74" s="54" t="s">
        <v>830</v>
      </c>
      <c r="Q74" s="107" t="s">
        <v>1323</v>
      </c>
      <c r="R74" s="37"/>
      <c r="S74" s="37"/>
      <c r="T74" s="37"/>
      <c r="U74" s="37"/>
      <c r="V74" s="37"/>
      <c r="W74" s="37"/>
    </row>
    <row r="75" spans="1:23" s="38" customFormat="1" ht="243.75">
      <c r="A75" s="36" t="s">
        <v>1348</v>
      </c>
      <c r="B75" s="108" t="s">
        <v>819</v>
      </c>
      <c r="C75" s="41" t="s">
        <v>820</v>
      </c>
      <c r="D75" s="42" t="s">
        <v>831</v>
      </c>
      <c r="E75" s="42"/>
      <c r="F75" s="43">
        <v>31377</v>
      </c>
      <c r="G75" s="41" t="s">
        <v>832</v>
      </c>
      <c r="H75" s="44" t="s">
        <v>833</v>
      </c>
      <c r="I75" s="44" t="s">
        <v>116</v>
      </c>
      <c r="J75" s="41" t="s">
        <v>834</v>
      </c>
      <c r="K75" s="41" t="s">
        <v>835</v>
      </c>
      <c r="L75" s="41"/>
      <c r="M75" s="41" t="s">
        <v>631</v>
      </c>
      <c r="N75" s="41"/>
      <c r="O75" s="45" t="s">
        <v>836</v>
      </c>
      <c r="P75" s="54" t="s">
        <v>837</v>
      </c>
      <c r="Q75" s="107" t="s">
        <v>1324</v>
      </c>
      <c r="R75" s="37"/>
      <c r="S75" s="37"/>
      <c r="T75" s="37"/>
      <c r="U75" s="37"/>
      <c r="V75" s="37"/>
      <c r="W75" s="37"/>
    </row>
    <row r="76" spans="1:23" s="38" customFormat="1" ht="112.5">
      <c r="A76" s="36" t="s">
        <v>1349</v>
      </c>
      <c r="B76" s="108" t="s">
        <v>819</v>
      </c>
      <c r="C76" s="41" t="s">
        <v>820</v>
      </c>
      <c r="D76" s="42" t="s">
        <v>838</v>
      </c>
      <c r="E76" s="42"/>
      <c r="F76" s="43">
        <v>35651</v>
      </c>
      <c r="G76" s="41"/>
      <c r="H76" s="44"/>
      <c r="I76" s="44"/>
      <c r="J76" s="41"/>
      <c r="K76" s="41"/>
      <c r="L76" s="41"/>
      <c r="M76" s="41"/>
      <c r="N76" s="41" t="s">
        <v>16</v>
      </c>
      <c r="O76" s="45" t="s">
        <v>839</v>
      </c>
      <c r="P76" s="54" t="s">
        <v>840</v>
      </c>
      <c r="Q76" s="107" t="s">
        <v>1325</v>
      </c>
      <c r="R76" s="37"/>
      <c r="S76" s="37"/>
      <c r="T76" s="37"/>
      <c r="U76" s="37"/>
      <c r="V76" s="37"/>
      <c r="W76" s="37"/>
    </row>
    <row r="77" spans="1:23" s="38" customFormat="1" ht="281.25">
      <c r="A77" s="36" t="s">
        <v>1350</v>
      </c>
      <c r="B77" s="108" t="s">
        <v>819</v>
      </c>
      <c r="C77" s="41" t="s">
        <v>820</v>
      </c>
      <c r="D77" s="42" t="s">
        <v>841</v>
      </c>
      <c r="E77" s="42" t="s">
        <v>842</v>
      </c>
      <c r="F77" s="43">
        <v>35249</v>
      </c>
      <c r="G77" s="41" t="s">
        <v>843</v>
      </c>
      <c r="H77" s="44" t="s">
        <v>844</v>
      </c>
      <c r="I77" s="44" t="s">
        <v>112</v>
      </c>
      <c r="J77" s="41" t="s">
        <v>845</v>
      </c>
      <c r="K77" s="41" t="s">
        <v>846</v>
      </c>
      <c r="L77" s="41"/>
      <c r="M77" s="41"/>
      <c r="N77" s="41"/>
      <c r="O77" s="45" t="s">
        <v>847</v>
      </c>
      <c r="P77" s="54" t="s">
        <v>848</v>
      </c>
      <c r="Q77" s="107" t="s">
        <v>1326</v>
      </c>
      <c r="R77" s="37"/>
      <c r="S77" s="37"/>
      <c r="T77" s="37"/>
      <c r="U77" s="37"/>
      <c r="V77" s="37"/>
      <c r="W77" s="37"/>
    </row>
    <row r="78" spans="1:23" s="38" customFormat="1" ht="112.5">
      <c r="A78" s="36" t="s">
        <v>1351</v>
      </c>
      <c r="B78" s="108" t="s">
        <v>819</v>
      </c>
      <c r="C78" s="41" t="s">
        <v>820</v>
      </c>
      <c r="D78" s="42" t="s">
        <v>849</v>
      </c>
      <c r="E78" s="42"/>
      <c r="F78" s="43">
        <v>34448</v>
      </c>
      <c r="G78" s="41"/>
      <c r="H78" s="44"/>
      <c r="I78" s="44"/>
      <c r="J78" s="41"/>
      <c r="K78" s="41"/>
      <c r="L78" s="41"/>
      <c r="M78" s="41"/>
      <c r="N78" s="41" t="s">
        <v>16</v>
      </c>
      <c r="O78" s="45" t="s">
        <v>850</v>
      </c>
      <c r="P78" s="54" t="s">
        <v>851</v>
      </c>
      <c r="Q78" s="107" t="s">
        <v>1327</v>
      </c>
      <c r="R78" s="37"/>
      <c r="S78" s="37"/>
      <c r="T78" s="37"/>
      <c r="U78" s="37"/>
      <c r="V78" s="37"/>
      <c r="W78" s="37"/>
    </row>
    <row r="79" spans="1:23" s="38" customFormat="1" ht="112.5">
      <c r="A79" s="36" t="s">
        <v>1352</v>
      </c>
      <c r="B79" s="108" t="s">
        <v>819</v>
      </c>
      <c r="C79" s="41" t="s">
        <v>820</v>
      </c>
      <c r="D79" s="42" t="s">
        <v>852</v>
      </c>
      <c r="E79" s="42"/>
      <c r="F79" s="43">
        <v>35788</v>
      </c>
      <c r="G79" s="41"/>
      <c r="H79" s="44"/>
      <c r="I79" s="44"/>
      <c r="J79" s="41"/>
      <c r="K79" s="41"/>
      <c r="L79" s="41"/>
      <c r="M79" s="41"/>
      <c r="N79" s="41" t="s">
        <v>16</v>
      </c>
      <c r="O79" s="45" t="s">
        <v>853</v>
      </c>
      <c r="P79" s="54" t="s">
        <v>854</v>
      </c>
      <c r="Q79" s="107" t="s">
        <v>1328</v>
      </c>
      <c r="R79" s="37"/>
      <c r="S79" s="37"/>
      <c r="T79" s="37"/>
      <c r="U79" s="37"/>
      <c r="V79" s="37"/>
      <c r="W79" s="37"/>
    </row>
    <row r="80" spans="1:23" s="38" customFormat="1" ht="243.75">
      <c r="A80" s="36" t="s">
        <v>1353</v>
      </c>
      <c r="B80" s="108" t="s">
        <v>819</v>
      </c>
      <c r="C80" s="41" t="s">
        <v>820</v>
      </c>
      <c r="D80" s="42" t="s">
        <v>855</v>
      </c>
      <c r="E80" s="42"/>
      <c r="F80" s="43">
        <v>35577</v>
      </c>
      <c r="G80" s="41" t="s">
        <v>856</v>
      </c>
      <c r="H80" s="44" t="s">
        <v>857</v>
      </c>
      <c r="I80" s="44" t="s">
        <v>63</v>
      </c>
      <c r="J80" s="41" t="s">
        <v>653</v>
      </c>
      <c r="K80" s="41"/>
      <c r="L80" s="41"/>
      <c r="M80" s="41"/>
      <c r="N80" s="41"/>
      <c r="O80" s="45" t="s">
        <v>858</v>
      </c>
      <c r="P80" s="54" t="s">
        <v>859</v>
      </c>
      <c r="Q80" s="107" t="s">
        <v>1329</v>
      </c>
      <c r="R80" s="37"/>
      <c r="S80" s="37"/>
      <c r="T80" s="37"/>
      <c r="U80" s="37"/>
      <c r="V80" s="37"/>
      <c r="W80" s="37"/>
    </row>
    <row r="81" spans="1:23" s="38" customFormat="1" ht="262.5">
      <c r="A81" s="36" t="s">
        <v>1354</v>
      </c>
      <c r="B81" s="108" t="s">
        <v>819</v>
      </c>
      <c r="C81" s="41" t="s">
        <v>820</v>
      </c>
      <c r="D81" s="42" t="s">
        <v>860</v>
      </c>
      <c r="E81" s="42"/>
      <c r="F81" s="43">
        <v>35687</v>
      </c>
      <c r="G81" s="41" t="s">
        <v>861</v>
      </c>
      <c r="H81" s="44" t="s">
        <v>862</v>
      </c>
      <c r="I81" s="44" t="s">
        <v>224</v>
      </c>
      <c r="J81" s="41" t="s">
        <v>863</v>
      </c>
      <c r="K81" s="41" t="s">
        <v>864</v>
      </c>
      <c r="L81" s="41"/>
      <c r="M81" s="41"/>
      <c r="N81" s="41"/>
      <c r="O81" s="45" t="s">
        <v>865</v>
      </c>
      <c r="P81" s="54" t="s">
        <v>866</v>
      </c>
      <c r="Q81" s="107" t="s">
        <v>1330</v>
      </c>
      <c r="R81" s="37"/>
      <c r="S81" s="37"/>
      <c r="T81" s="37"/>
      <c r="U81" s="37"/>
      <c r="V81" s="37"/>
      <c r="W81" s="37"/>
    </row>
    <row r="82" spans="1:23" s="38" customFormat="1" ht="393.75">
      <c r="A82" s="36" t="s">
        <v>1355</v>
      </c>
      <c r="B82" s="108" t="s">
        <v>819</v>
      </c>
      <c r="C82" s="41" t="s">
        <v>820</v>
      </c>
      <c r="D82" s="42" t="s">
        <v>867</v>
      </c>
      <c r="E82" s="42"/>
      <c r="F82" s="43">
        <v>35546</v>
      </c>
      <c r="G82" s="41" t="s">
        <v>868</v>
      </c>
      <c r="H82" s="44" t="s">
        <v>869</v>
      </c>
      <c r="I82" s="44" t="s">
        <v>870</v>
      </c>
      <c r="J82" s="41" t="s">
        <v>871</v>
      </c>
      <c r="K82" s="41" t="s">
        <v>872</v>
      </c>
      <c r="L82" s="41"/>
      <c r="M82" s="41"/>
      <c r="N82" s="41"/>
      <c r="O82" s="45" t="s">
        <v>873</v>
      </c>
      <c r="P82" s="54" t="s">
        <v>874</v>
      </c>
      <c r="Q82" s="107" t="s">
        <v>1331</v>
      </c>
      <c r="R82" s="37"/>
      <c r="S82" s="37"/>
      <c r="T82" s="37"/>
      <c r="U82" s="37"/>
      <c r="V82" s="37"/>
      <c r="W82" s="37"/>
    </row>
    <row r="83" spans="1:23" s="38" customFormat="1" ht="112.5">
      <c r="A83" s="36" t="s">
        <v>1356</v>
      </c>
      <c r="B83" s="108" t="s">
        <v>819</v>
      </c>
      <c r="C83" s="41" t="s">
        <v>820</v>
      </c>
      <c r="D83" s="42" t="s">
        <v>875</v>
      </c>
      <c r="E83" s="42"/>
      <c r="F83" s="43">
        <v>35532</v>
      </c>
      <c r="G83" s="41"/>
      <c r="H83" s="44"/>
      <c r="I83" s="44"/>
      <c r="J83" s="41"/>
      <c r="K83" s="41"/>
      <c r="L83" s="41"/>
      <c r="M83" s="41"/>
      <c r="N83" s="41" t="s">
        <v>16</v>
      </c>
      <c r="O83" s="45" t="s">
        <v>876</v>
      </c>
      <c r="P83" s="54" t="s">
        <v>877</v>
      </c>
      <c r="Q83" s="107" t="s">
        <v>1332</v>
      </c>
      <c r="R83" s="37"/>
      <c r="S83" s="37"/>
      <c r="T83" s="37"/>
      <c r="U83" s="37"/>
      <c r="V83" s="37"/>
      <c r="W83" s="37"/>
    </row>
    <row r="84" spans="1:23" s="38" customFormat="1" ht="112.5">
      <c r="A84" s="36" t="s">
        <v>1357</v>
      </c>
      <c r="B84" s="108" t="s">
        <v>819</v>
      </c>
      <c r="C84" s="41" t="s">
        <v>820</v>
      </c>
      <c r="D84" s="42" t="s">
        <v>878</v>
      </c>
      <c r="E84" s="42"/>
      <c r="F84" s="43">
        <v>35713</v>
      </c>
      <c r="G84" s="41"/>
      <c r="H84" s="44"/>
      <c r="I84" s="44"/>
      <c r="J84" s="41"/>
      <c r="K84" s="41"/>
      <c r="L84" s="41"/>
      <c r="M84" s="41"/>
      <c r="N84" s="41" t="s">
        <v>16</v>
      </c>
      <c r="O84" s="45" t="s">
        <v>879</v>
      </c>
      <c r="P84" s="54" t="s">
        <v>880</v>
      </c>
      <c r="Q84" s="107" t="s">
        <v>1333</v>
      </c>
      <c r="R84" s="37"/>
      <c r="S84" s="37"/>
      <c r="T84" s="37"/>
      <c r="U84" s="37"/>
      <c r="V84" s="37"/>
      <c r="W84" s="37"/>
    </row>
    <row r="85" spans="1:23" s="38" customFormat="1" ht="112.5">
      <c r="A85" s="36" t="s">
        <v>1358</v>
      </c>
      <c r="B85" s="108" t="s">
        <v>819</v>
      </c>
      <c r="C85" s="41" t="s">
        <v>820</v>
      </c>
      <c r="D85" s="42" t="s">
        <v>881</v>
      </c>
      <c r="E85" s="42"/>
      <c r="F85" s="43">
        <v>35150</v>
      </c>
      <c r="G85" s="41"/>
      <c r="H85" s="44"/>
      <c r="I85" s="44"/>
      <c r="J85" s="41"/>
      <c r="K85" s="41"/>
      <c r="L85" s="41"/>
      <c r="M85" s="41"/>
      <c r="N85" s="41" t="s">
        <v>16</v>
      </c>
      <c r="O85" s="45" t="s">
        <v>882</v>
      </c>
      <c r="P85" s="54" t="s">
        <v>883</v>
      </c>
      <c r="Q85" s="107" t="s">
        <v>1334</v>
      </c>
      <c r="R85" s="37"/>
      <c r="S85" s="37"/>
      <c r="T85" s="37"/>
      <c r="U85" s="37"/>
      <c r="V85" s="37"/>
      <c r="W85" s="37"/>
    </row>
    <row r="86" spans="1:23" s="38" customFormat="1" ht="112.5">
      <c r="A86" s="36" t="s">
        <v>1359</v>
      </c>
      <c r="B86" s="108" t="s">
        <v>819</v>
      </c>
      <c r="C86" s="41" t="s">
        <v>820</v>
      </c>
      <c r="D86" s="42" t="s">
        <v>884</v>
      </c>
      <c r="E86" s="42"/>
      <c r="F86" s="43">
        <v>34857</v>
      </c>
      <c r="G86" s="41" t="s">
        <v>885</v>
      </c>
      <c r="H86" s="44" t="s">
        <v>886</v>
      </c>
      <c r="I86" s="44"/>
      <c r="J86" s="41"/>
      <c r="K86" s="41" t="s">
        <v>887</v>
      </c>
      <c r="L86" s="41"/>
      <c r="M86" s="41"/>
      <c r="N86" s="41"/>
      <c r="O86" s="45" t="s">
        <v>888</v>
      </c>
      <c r="P86" s="54" t="s">
        <v>889</v>
      </c>
      <c r="Q86" s="107" t="s">
        <v>1335</v>
      </c>
      <c r="R86" s="37"/>
      <c r="S86" s="37"/>
      <c r="T86" s="37"/>
      <c r="U86" s="37"/>
      <c r="V86" s="37"/>
      <c r="W86" s="37"/>
    </row>
    <row r="87" spans="1:23" s="38" customFormat="1" ht="409.5">
      <c r="A87" s="36" t="s">
        <v>1360</v>
      </c>
      <c r="B87" s="108" t="s">
        <v>819</v>
      </c>
      <c r="C87" s="41" t="s">
        <v>820</v>
      </c>
      <c r="D87" s="42" t="s">
        <v>890</v>
      </c>
      <c r="E87" s="42"/>
      <c r="F87" s="43">
        <v>35255</v>
      </c>
      <c r="G87" s="41" t="s">
        <v>891</v>
      </c>
      <c r="H87" s="44" t="s">
        <v>892</v>
      </c>
      <c r="I87" s="44" t="s">
        <v>63</v>
      </c>
      <c r="J87" s="41" t="s">
        <v>893</v>
      </c>
      <c r="K87" s="41" t="s">
        <v>894</v>
      </c>
      <c r="L87" s="41"/>
      <c r="M87" s="41"/>
      <c r="N87" s="41"/>
      <c r="O87" s="45" t="s">
        <v>895</v>
      </c>
      <c r="P87" s="54" t="s">
        <v>896</v>
      </c>
      <c r="Q87" s="107" t="s">
        <v>1336</v>
      </c>
      <c r="R87" s="37"/>
      <c r="S87" s="37"/>
      <c r="T87" s="37"/>
      <c r="U87" s="37"/>
      <c r="V87" s="37"/>
      <c r="W87" s="37"/>
    </row>
    <row r="88" spans="1:23" s="38" customFormat="1" ht="112.5">
      <c r="A88" s="36" t="s">
        <v>1361</v>
      </c>
      <c r="B88" s="108" t="s">
        <v>819</v>
      </c>
      <c r="C88" s="41" t="s">
        <v>820</v>
      </c>
      <c r="D88" s="42" t="s">
        <v>897</v>
      </c>
      <c r="E88" s="42"/>
      <c r="F88" s="43">
        <v>35303</v>
      </c>
      <c r="G88" s="41"/>
      <c r="H88" s="44"/>
      <c r="I88" s="44"/>
      <c r="J88" s="41"/>
      <c r="K88" s="41"/>
      <c r="L88" s="41"/>
      <c r="M88" s="41"/>
      <c r="N88" s="41" t="s">
        <v>16</v>
      </c>
      <c r="O88" s="45"/>
      <c r="P88" s="54" t="s">
        <v>898</v>
      </c>
      <c r="Q88" s="107" t="s">
        <v>1337</v>
      </c>
      <c r="R88" s="37"/>
      <c r="S88" s="37"/>
      <c r="T88" s="37"/>
      <c r="U88" s="37"/>
      <c r="V88" s="37"/>
      <c r="W88" s="37"/>
    </row>
    <row r="89" spans="1:23" s="38" customFormat="1" ht="112.5">
      <c r="A89" s="36" t="s">
        <v>1362</v>
      </c>
      <c r="B89" s="108" t="s">
        <v>819</v>
      </c>
      <c r="C89" s="41" t="s">
        <v>820</v>
      </c>
      <c r="D89" s="42" t="s">
        <v>899</v>
      </c>
      <c r="E89" s="42"/>
      <c r="F89" s="43">
        <v>35552</v>
      </c>
      <c r="G89" s="41" t="s">
        <v>900</v>
      </c>
      <c r="H89" s="44" t="s">
        <v>901</v>
      </c>
      <c r="I89" s="44"/>
      <c r="J89" s="41"/>
      <c r="K89" s="41"/>
      <c r="L89" s="41"/>
      <c r="M89" s="41"/>
      <c r="N89" s="41"/>
      <c r="O89" s="45" t="s">
        <v>902</v>
      </c>
      <c r="P89" s="54" t="s">
        <v>903</v>
      </c>
      <c r="Q89" s="107" t="s">
        <v>1338</v>
      </c>
      <c r="R89" s="37"/>
      <c r="S89" s="37"/>
      <c r="T89" s="37"/>
      <c r="U89" s="37"/>
      <c r="V89" s="37"/>
      <c r="W89" s="37"/>
    </row>
    <row r="90" spans="1:23" s="38" customFormat="1" ht="281.25">
      <c r="A90" s="36" t="s">
        <v>1363</v>
      </c>
      <c r="B90" s="108" t="s">
        <v>819</v>
      </c>
      <c r="C90" s="41" t="s">
        <v>820</v>
      </c>
      <c r="D90" s="42" t="s">
        <v>904</v>
      </c>
      <c r="E90" s="42"/>
      <c r="F90" s="43">
        <v>35222</v>
      </c>
      <c r="G90" s="41" t="s">
        <v>905</v>
      </c>
      <c r="H90" s="44" t="s">
        <v>906</v>
      </c>
      <c r="I90" s="44" t="s">
        <v>197</v>
      </c>
      <c r="J90" s="41" t="s">
        <v>845</v>
      </c>
      <c r="K90" s="41" t="s">
        <v>907</v>
      </c>
      <c r="L90" s="41"/>
      <c r="M90" s="41" t="s">
        <v>643</v>
      </c>
      <c r="N90" s="41"/>
      <c r="O90" s="45" t="s">
        <v>908</v>
      </c>
      <c r="P90" s="54" t="s">
        <v>909</v>
      </c>
      <c r="Q90" s="107" t="s">
        <v>1339</v>
      </c>
      <c r="R90" s="37"/>
      <c r="S90" s="37"/>
      <c r="T90" s="37"/>
      <c r="U90" s="37"/>
      <c r="V90" s="37"/>
      <c r="W90" s="37"/>
    </row>
    <row r="91" spans="1:23" s="38" customFormat="1" ht="393.75">
      <c r="A91" s="36" t="s">
        <v>1364</v>
      </c>
      <c r="B91" s="108" t="s">
        <v>819</v>
      </c>
      <c r="C91" s="41" t="s">
        <v>820</v>
      </c>
      <c r="D91" s="42" t="s">
        <v>910</v>
      </c>
      <c r="E91" s="42"/>
      <c r="F91" s="43">
        <v>35981</v>
      </c>
      <c r="G91" s="41" t="s">
        <v>911</v>
      </c>
      <c r="H91" s="44" t="s">
        <v>912</v>
      </c>
      <c r="I91" s="44" t="s">
        <v>157</v>
      </c>
      <c r="J91" s="41" t="s">
        <v>788</v>
      </c>
      <c r="K91" s="41" t="s">
        <v>789</v>
      </c>
      <c r="L91" s="41"/>
      <c r="M91" s="41"/>
      <c r="N91" s="41"/>
      <c r="O91" s="45" t="s">
        <v>913</v>
      </c>
      <c r="P91" s="54" t="s">
        <v>914</v>
      </c>
      <c r="Q91" s="107" t="s">
        <v>1340</v>
      </c>
      <c r="R91" s="37"/>
      <c r="S91" s="37"/>
      <c r="T91" s="37"/>
      <c r="U91" s="37"/>
      <c r="V91" s="37"/>
      <c r="W91" s="37"/>
    </row>
    <row r="92" spans="1:23" s="38" customFormat="1" ht="112.5">
      <c r="A92" s="36" t="s">
        <v>1365</v>
      </c>
      <c r="B92" s="108" t="s">
        <v>819</v>
      </c>
      <c r="C92" s="41" t="s">
        <v>820</v>
      </c>
      <c r="D92" s="42" t="s">
        <v>915</v>
      </c>
      <c r="E92" s="42"/>
      <c r="F92" s="43">
        <v>35033</v>
      </c>
      <c r="G92" s="41"/>
      <c r="H92" s="44"/>
      <c r="I92" s="44"/>
      <c r="J92" s="41"/>
      <c r="K92" s="41"/>
      <c r="L92" s="41"/>
      <c r="M92" s="41"/>
      <c r="N92" s="41" t="s">
        <v>16</v>
      </c>
      <c r="O92" s="45" t="s">
        <v>916</v>
      </c>
      <c r="P92" s="54" t="s">
        <v>917</v>
      </c>
      <c r="Q92" s="107" t="s">
        <v>1341</v>
      </c>
      <c r="R92" s="37"/>
      <c r="S92" s="37"/>
      <c r="T92" s="37"/>
      <c r="U92" s="37"/>
      <c r="V92" s="37"/>
      <c r="W92" s="37"/>
    </row>
    <row r="93" spans="1:23" s="38" customFormat="1" ht="262.5">
      <c r="A93" s="36" t="s">
        <v>1366</v>
      </c>
      <c r="B93" s="108" t="s">
        <v>819</v>
      </c>
      <c r="C93" s="41" t="s">
        <v>820</v>
      </c>
      <c r="D93" s="42" t="s">
        <v>918</v>
      </c>
      <c r="E93" s="42"/>
      <c r="F93" s="43">
        <v>35753</v>
      </c>
      <c r="G93" s="41" t="s">
        <v>919</v>
      </c>
      <c r="H93" s="44" t="s">
        <v>920</v>
      </c>
      <c r="I93" s="44" t="s">
        <v>63</v>
      </c>
      <c r="J93" s="41" t="s">
        <v>893</v>
      </c>
      <c r="K93" s="41" t="s">
        <v>921</v>
      </c>
      <c r="L93" s="41"/>
      <c r="M93" s="41"/>
      <c r="N93" s="41"/>
      <c r="O93" s="45" t="s">
        <v>882</v>
      </c>
      <c r="P93" s="54" t="s">
        <v>922</v>
      </c>
      <c r="Q93" s="107" t="s">
        <v>1342</v>
      </c>
      <c r="R93" s="37"/>
      <c r="S93" s="37"/>
      <c r="T93" s="37"/>
      <c r="U93" s="37"/>
      <c r="V93" s="37"/>
      <c r="W93" s="37"/>
    </row>
    <row r="94" spans="1:23" s="38" customFormat="1" ht="150">
      <c r="A94" s="36" t="s">
        <v>1367</v>
      </c>
      <c r="B94" s="108" t="s">
        <v>819</v>
      </c>
      <c r="C94" s="41" t="s">
        <v>820</v>
      </c>
      <c r="D94" s="42" t="s">
        <v>923</v>
      </c>
      <c r="E94" s="42"/>
      <c r="F94" s="43">
        <v>35103</v>
      </c>
      <c r="G94" s="41" t="s">
        <v>924</v>
      </c>
      <c r="H94" s="44" t="s">
        <v>925</v>
      </c>
      <c r="I94" s="44" t="s">
        <v>266</v>
      </c>
      <c r="J94" s="41" t="s">
        <v>926</v>
      </c>
      <c r="K94" s="41" t="s">
        <v>927</v>
      </c>
      <c r="L94" s="41"/>
      <c r="M94" s="41"/>
      <c r="N94" s="41"/>
      <c r="O94" s="45" t="s">
        <v>928</v>
      </c>
      <c r="P94" s="54" t="s">
        <v>929</v>
      </c>
      <c r="Q94" s="107" t="s">
        <v>1343</v>
      </c>
      <c r="R94" s="37"/>
      <c r="S94" s="37"/>
      <c r="T94" s="37"/>
      <c r="U94" s="37"/>
      <c r="V94" s="37"/>
      <c r="W94" s="37"/>
    </row>
    <row r="95" spans="1:23" s="38" customFormat="1" ht="409.5">
      <c r="A95" s="36" t="s">
        <v>1368</v>
      </c>
      <c r="B95" s="108" t="s">
        <v>819</v>
      </c>
      <c r="C95" s="41" t="s">
        <v>820</v>
      </c>
      <c r="D95" s="42" t="s">
        <v>930</v>
      </c>
      <c r="E95" s="42"/>
      <c r="F95" s="43">
        <v>35253</v>
      </c>
      <c r="G95" s="41" t="s">
        <v>931</v>
      </c>
      <c r="H95" s="44" t="s">
        <v>401</v>
      </c>
      <c r="I95" s="44" t="s">
        <v>63</v>
      </c>
      <c r="J95" s="41"/>
      <c r="K95" s="41" t="s">
        <v>932</v>
      </c>
      <c r="L95" s="41"/>
      <c r="M95" s="41"/>
      <c r="N95" s="41"/>
      <c r="O95" s="45" t="s">
        <v>933</v>
      </c>
      <c r="P95" s="54" t="s">
        <v>934</v>
      </c>
      <c r="Q95" s="107" t="s">
        <v>1344</v>
      </c>
      <c r="R95" s="37"/>
      <c r="S95" s="37"/>
      <c r="T95" s="37"/>
      <c r="U95" s="37"/>
      <c r="V95" s="37"/>
      <c r="W95" s="37"/>
    </row>
    <row r="96" spans="1:23" s="38" customFormat="1" ht="190.5" customHeight="1">
      <c r="A96" s="36" t="s">
        <v>1369</v>
      </c>
      <c r="B96" s="108" t="s">
        <v>819</v>
      </c>
      <c r="C96" s="41" t="s">
        <v>820</v>
      </c>
      <c r="D96" s="42" t="s">
        <v>935</v>
      </c>
      <c r="E96" s="42"/>
      <c r="F96" s="43">
        <v>35423</v>
      </c>
      <c r="G96" s="41" t="s">
        <v>936</v>
      </c>
      <c r="H96" s="44" t="s">
        <v>449</v>
      </c>
      <c r="I96" s="44" t="s">
        <v>450</v>
      </c>
      <c r="J96" s="41" t="s">
        <v>937</v>
      </c>
      <c r="K96" s="41" t="s">
        <v>907</v>
      </c>
      <c r="L96" s="41"/>
      <c r="M96" s="41"/>
      <c r="N96" s="41"/>
      <c r="O96" s="45"/>
      <c r="P96" s="54"/>
      <c r="Q96" s="107" t="s">
        <v>1345</v>
      </c>
      <c r="R96" s="37"/>
      <c r="S96" s="37"/>
      <c r="T96" s="37"/>
      <c r="U96" s="37"/>
      <c r="V96" s="37"/>
      <c r="W96" s="37"/>
    </row>
    <row r="97" spans="1:23" s="38" customFormat="1" ht="131.25">
      <c r="A97" s="41"/>
      <c r="B97" s="109" t="s">
        <v>1370</v>
      </c>
      <c r="C97" s="41" t="s">
        <v>1371</v>
      </c>
      <c r="D97" s="42" t="s">
        <v>1372</v>
      </c>
      <c r="E97" s="42"/>
      <c r="F97" s="43">
        <v>35905</v>
      </c>
      <c r="G97" s="41" t="s">
        <v>959</v>
      </c>
      <c r="H97" s="44" t="s">
        <v>964</v>
      </c>
      <c r="I97" s="44" t="s">
        <v>968</v>
      </c>
      <c r="J97" s="41" t="s">
        <v>970</v>
      </c>
      <c r="K97" s="41" t="s">
        <v>1373</v>
      </c>
      <c r="L97" s="41"/>
      <c r="M97" s="41"/>
      <c r="N97" s="41"/>
      <c r="O97" s="45" t="s">
        <v>1374</v>
      </c>
      <c r="P97" s="54" t="s">
        <v>1375</v>
      </c>
      <c r="Q97" s="107" t="s">
        <v>1507</v>
      </c>
      <c r="R97" s="37"/>
      <c r="S97" s="37"/>
      <c r="T97" s="37"/>
      <c r="U97" s="37"/>
      <c r="V97" s="37"/>
      <c r="W97" s="37"/>
    </row>
    <row r="98" spans="1:23" s="38" customFormat="1" ht="243.75">
      <c r="A98" s="41" t="s">
        <v>1376</v>
      </c>
      <c r="B98" s="109" t="s">
        <v>1370</v>
      </c>
      <c r="C98" s="41" t="s">
        <v>1371</v>
      </c>
      <c r="D98" s="42" t="s">
        <v>1377</v>
      </c>
      <c r="E98" s="42"/>
      <c r="F98" s="43">
        <v>35998</v>
      </c>
      <c r="G98" s="41" t="s">
        <v>1378</v>
      </c>
      <c r="H98" s="44" t="s">
        <v>1379</v>
      </c>
      <c r="I98" s="44" t="s">
        <v>1380</v>
      </c>
      <c r="J98" s="41" t="s">
        <v>1381</v>
      </c>
      <c r="K98" s="41" t="s">
        <v>1382</v>
      </c>
      <c r="L98" s="41"/>
      <c r="M98" s="41"/>
      <c r="N98" s="41"/>
      <c r="O98" s="45" t="s">
        <v>1383</v>
      </c>
      <c r="P98" s="54" t="s">
        <v>1384</v>
      </c>
      <c r="Q98" s="107" t="s">
        <v>1508</v>
      </c>
      <c r="R98" s="37"/>
      <c r="S98" s="37"/>
      <c r="T98" s="37"/>
      <c r="U98" s="37"/>
      <c r="V98" s="37"/>
      <c r="W98" s="37"/>
    </row>
    <row r="99" spans="1:23" s="38" customFormat="1" ht="225">
      <c r="A99" s="41"/>
      <c r="B99" s="109" t="s">
        <v>1370</v>
      </c>
      <c r="C99" s="41" t="s">
        <v>1371</v>
      </c>
      <c r="D99" s="42" t="s">
        <v>1385</v>
      </c>
      <c r="E99" s="42"/>
      <c r="F99" s="43">
        <v>34721</v>
      </c>
      <c r="G99" s="41" t="s">
        <v>1136</v>
      </c>
      <c r="H99" s="44" t="s">
        <v>1111</v>
      </c>
      <c r="I99" s="44" t="s">
        <v>968</v>
      </c>
      <c r="J99" s="41" t="s">
        <v>1076</v>
      </c>
      <c r="K99" s="41" t="s">
        <v>1386</v>
      </c>
      <c r="L99" s="41"/>
      <c r="M99" s="41"/>
      <c r="N99" s="41"/>
      <c r="O99" s="45" t="s">
        <v>1387</v>
      </c>
      <c r="P99" s="54" t="s">
        <v>1388</v>
      </c>
      <c r="Q99" s="107" t="s">
        <v>1509</v>
      </c>
      <c r="R99" s="37"/>
      <c r="S99" s="37"/>
      <c r="T99" s="37"/>
      <c r="U99" s="37"/>
      <c r="V99" s="37"/>
      <c r="W99" s="37"/>
    </row>
    <row r="100" spans="1:23" s="38" customFormat="1" ht="356.25">
      <c r="A100" s="41"/>
      <c r="B100" s="109" t="s">
        <v>1370</v>
      </c>
      <c r="C100" s="41" t="s">
        <v>1371</v>
      </c>
      <c r="D100" s="42" t="s">
        <v>1389</v>
      </c>
      <c r="E100" s="42"/>
      <c r="F100" s="43">
        <v>31056</v>
      </c>
      <c r="G100" s="41" t="s">
        <v>1222</v>
      </c>
      <c r="H100" s="44" t="s">
        <v>1126</v>
      </c>
      <c r="I100" s="44"/>
      <c r="J100" s="41" t="s">
        <v>1112</v>
      </c>
      <c r="K100" s="41" t="s">
        <v>1127</v>
      </c>
      <c r="L100" s="41"/>
      <c r="M100" s="41"/>
      <c r="N100" s="41"/>
      <c r="O100" s="45" t="s">
        <v>1390</v>
      </c>
      <c r="P100" s="54" t="s">
        <v>1391</v>
      </c>
      <c r="Q100" s="107" t="s">
        <v>1510</v>
      </c>
      <c r="R100" s="37"/>
      <c r="S100" s="37"/>
      <c r="T100" s="37"/>
      <c r="U100" s="37"/>
      <c r="V100" s="37"/>
      <c r="W100" s="37"/>
    </row>
    <row r="101" spans="1:23" s="38" customFormat="1" ht="262.5">
      <c r="A101" s="41"/>
      <c r="B101" s="109" t="s">
        <v>1370</v>
      </c>
      <c r="C101" s="41" t="s">
        <v>1371</v>
      </c>
      <c r="D101" s="42" t="s">
        <v>1392</v>
      </c>
      <c r="E101" s="42"/>
      <c r="F101" s="43">
        <v>35411</v>
      </c>
      <c r="G101" s="41" t="s">
        <v>861</v>
      </c>
      <c r="H101" s="44" t="s">
        <v>862</v>
      </c>
      <c r="I101" s="44" t="s">
        <v>224</v>
      </c>
      <c r="J101" s="41" t="s">
        <v>863</v>
      </c>
      <c r="K101" s="41" t="s">
        <v>1393</v>
      </c>
      <c r="L101" s="41"/>
      <c r="M101" s="41"/>
      <c r="N101" s="41"/>
      <c r="O101" s="45" t="s">
        <v>1394</v>
      </c>
      <c r="P101" s="54" t="s">
        <v>1395</v>
      </c>
      <c r="Q101" s="107" t="s">
        <v>1511</v>
      </c>
      <c r="R101" s="37"/>
      <c r="S101" s="37"/>
      <c r="T101" s="37"/>
      <c r="U101" s="37"/>
      <c r="V101" s="37"/>
      <c r="W101" s="37"/>
    </row>
    <row r="102" spans="1:23" s="38" customFormat="1" ht="243.75">
      <c r="A102" s="41"/>
      <c r="B102" s="109" t="s">
        <v>1370</v>
      </c>
      <c r="C102" s="41" t="s">
        <v>1371</v>
      </c>
      <c r="D102" s="42" t="s">
        <v>1396</v>
      </c>
      <c r="E102" s="42"/>
      <c r="F102" s="43">
        <v>33225</v>
      </c>
      <c r="G102" s="41" t="s">
        <v>1397</v>
      </c>
      <c r="H102" s="44" t="s">
        <v>1398</v>
      </c>
      <c r="I102" s="44" t="s">
        <v>105</v>
      </c>
      <c r="J102" s="41" t="s">
        <v>1399</v>
      </c>
      <c r="K102" s="41" t="s">
        <v>1400</v>
      </c>
      <c r="L102" s="41"/>
      <c r="M102" s="41"/>
      <c r="N102" s="41"/>
      <c r="O102" s="45" t="s">
        <v>1401</v>
      </c>
      <c r="P102" s="54" t="s">
        <v>1402</v>
      </c>
      <c r="Q102" s="107" t="s">
        <v>1512</v>
      </c>
      <c r="R102" s="37"/>
      <c r="S102" s="37"/>
      <c r="T102" s="37"/>
      <c r="U102" s="37"/>
      <c r="V102" s="37"/>
      <c r="W102" s="37"/>
    </row>
    <row r="103" spans="1:23" s="38" customFormat="1" ht="281.25">
      <c r="A103" s="41"/>
      <c r="B103" s="109" t="s">
        <v>1370</v>
      </c>
      <c r="C103" s="41" t="s">
        <v>1371</v>
      </c>
      <c r="D103" s="42" t="s">
        <v>1403</v>
      </c>
      <c r="E103" s="42"/>
      <c r="F103" s="43">
        <v>33325</v>
      </c>
      <c r="G103" s="41" t="s">
        <v>1404</v>
      </c>
      <c r="H103" s="44" t="s">
        <v>1405</v>
      </c>
      <c r="I103" s="44" t="s">
        <v>126</v>
      </c>
      <c r="J103" s="41" t="s">
        <v>1406</v>
      </c>
      <c r="K103" s="41" t="s">
        <v>1407</v>
      </c>
      <c r="L103" s="41"/>
      <c r="M103" s="41" t="s">
        <v>643</v>
      </c>
      <c r="N103" s="41"/>
      <c r="O103" s="45" t="s">
        <v>1408</v>
      </c>
      <c r="P103" s="54" t="s">
        <v>1409</v>
      </c>
      <c r="Q103" s="107" t="s">
        <v>1513</v>
      </c>
      <c r="R103" s="37"/>
      <c r="S103" s="37"/>
      <c r="T103" s="37"/>
      <c r="U103" s="37"/>
      <c r="V103" s="37"/>
      <c r="W103" s="37"/>
    </row>
    <row r="104" spans="1:23" s="38" customFormat="1" ht="243.75">
      <c r="A104" s="41"/>
      <c r="B104" s="109" t="s">
        <v>1370</v>
      </c>
      <c r="C104" s="41" t="s">
        <v>1371</v>
      </c>
      <c r="D104" s="42" t="s">
        <v>1410</v>
      </c>
      <c r="E104" s="42"/>
      <c r="F104" s="43">
        <v>31381</v>
      </c>
      <c r="G104" s="41" t="s">
        <v>1411</v>
      </c>
      <c r="H104" s="44" t="s">
        <v>1412</v>
      </c>
      <c r="I104" s="44" t="s">
        <v>1413</v>
      </c>
      <c r="J104" s="41" t="s">
        <v>1414</v>
      </c>
      <c r="K104" s="41" t="s">
        <v>1415</v>
      </c>
      <c r="L104" s="41"/>
      <c r="M104" s="41"/>
      <c r="N104" s="41"/>
      <c r="O104" s="45" t="s">
        <v>1416</v>
      </c>
      <c r="P104" s="54" t="s">
        <v>1417</v>
      </c>
      <c r="Q104" s="107" t="s">
        <v>1514</v>
      </c>
      <c r="R104" s="37"/>
      <c r="S104" s="37"/>
      <c r="T104" s="37"/>
      <c r="U104" s="37"/>
      <c r="V104" s="37"/>
      <c r="W104" s="37"/>
    </row>
    <row r="105" spans="1:23" s="38" customFormat="1" ht="300">
      <c r="A105" s="41"/>
      <c r="B105" s="109" t="s">
        <v>1370</v>
      </c>
      <c r="C105" s="41" t="s">
        <v>1371</v>
      </c>
      <c r="D105" s="42" t="s">
        <v>1418</v>
      </c>
      <c r="E105" s="42"/>
      <c r="F105" s="43">
        <v>35690</v>
      </c>
      <c r="G105" s="41" t="s">
        <v>1419</v>
      </c>
      <c r="H105" s="44" t="s">
        <v>1420</v>
      </c>
      <c r="I105" s="44" t="s">
        <v>157</v>
      </c>
      <c r="J105" s="41" t="s">
        <v>1421</v>
      </c>
      <c r="K105" s="41" t="s">
        <v>1422</v>
      </c>
      <c r="L105" s="41"/>
      <c r="M105" s="41" t="s">
        <v>978</v>
      </c>
      <c r="N105" s="41"/>
      <c r="O105" s="45" t="s">
        <v>1423</v>
      </c>
      <c r="P105" s="54" t="s">
        <v>1424</v>
      </c>
      <c r="Q105" s="107" t="s">
        <v>1515</v>
      </c>
      <c r="R105" s="37"/>
      <c r="S105" s="37"/>
      <c r="T105" s="37"/>
      <c r="U105" s="37"/>
      <c r="V105" s="37"/>
      <c r="W105" s="37"/>
    </row>
    <row r="106" spans="1:23" s="38" customFormat="1" ht="262.5">
      <c r="A106" s="41"/>
      <c r="B106" s="109" t="s">
        <v>1370</v>
      </c>
      <c r="C106" s="41" t="s">
        <v>1371</v>
      </c>
      <c r="D106" s="42" t="s">
        <v>1425</v>
      </c>
      <c r="E106" s="42" t="s">
        <v>621</v>
      </c>
      <c r="F106" s="43">
        <v>35657</v>
      </c>
      <c r="G106" s="41" t="s">
        <v>1426</v>
      </c>
      <c r="H106" s="44" t="s">
        <v>1126</v>
      </c>
      <c r="I106" s="44"/>
      <c r="J106" s="41" t="s">
        <v>1112</v>
      </c>
      <c r="K106" s="41" t="s">
        <v>1427</v>
      </c>
      <c r="L106" s="41"/>
      <c r="M106" s="41"/>
      <c r="N106" s="41"/>
      <c r="O106" s="45" t="s">
        <v>1428</v>
      </c>
      <c r="P106" s="54" t="s">
        <v>1429</v>
      </c>
      <c r="Q106" s="107" t="s">
        <v>1516</v>
      </c>
      <c r="R106" s="37"/>
      <c r="S106" s="37"/>
      <c r="T106" s="37"/>
      <c r="U106" s="37"/>
      <c r="V106" s="37"/>
      <c r="W106" s="37"/>
    </row>
    <row r="107" spans="1:23" s="38" customFormat="1" ht="93.75">
      <c r="A107" s="41"/>
      <c r="B107" s="109" t="s">
        <v>1370</v>
      </c>
      <c r="C107" s="41" t="s">
        <v>1371</v>
      </c>
      <c r="D107" s="42" t="s">
        <v>1430</v>
      </c>
      <c r="E107" s="42"/>
      <c r="F107" s="43">
        <v>35959</v>
      </c>
      <c r="G107" s="41"/>
      <c r="H107" s="44"/>
      <c r="I107" s="44"/>
      <c r="J107" s="41"/>
      <c r="K107" s="41"/>
      <c r="L107" s="41"/>
      <c r="M107" s="41"/>
      <c r="N107" s="41" t="s">
        <v>16</v>
      </c>
      <c r="O107" s="45" t="s">
        <v>1431</v>
      </c>
      <c r="P107" s="54" t="s">
        <v>1432</v>
      </c>
      <c r="Q107" s="107" t="s">
        <v>1517</v>
      </c>
      <c r="R107" s="37"/>
      <c r="S107" s="37"/>
      <c r="T107" s="37"/>
      <c r="U107" s="37"/>
      <c r="V107" s="37"/>
      <c r="W107" s="37"/>
    </row>
    <row r="108" spans="1:23" s="38" customFormat="1" ht="93.75">
      <c r="A108" s="41" t="s">
        <v>1433</v>
      </c>
      <c r="B108" s="109" t="s">
        <v>1370</v>
      </c>
      <c r="C108" s="41" t="s">
        <v>1371</v>
      </c>
      <c r="D108" s="42" t="s">
        <v>1434</v>
      </c>
      <c r="E108" s="42"/>
      <c r="F108" s="43">
        <v>36244</v>
      </c>
      <c r="G108" s="41"/>
      <c r="H108" s="44"/>
      <c r="I108" s="44"/>
      <c r="J108" s="41"/>
      <c r="K108" s="41"/>
      <c r="L108" s="41"/>
      <c r="M108" s="41"/>
      <c r="N108" s="41" t="s">
        <v>16</v>
      </c>
      <c r="O108" s="45" t="s">
        <v>1435</v>
      </c>
      <c r="P108" s="54" t="s">
        <v>1436</v>
      </c>
      <c r="Q108" s="107" t="s">
        <v>1518</v>
      </c>
      <c r="R108" s="37"/>
      <c r="S108" s="37"/>
      <c r="T108" s="37"/>
      <c r="U108" s="37"/>
      <c r="V108" s="37"/>
      <c r="W108" s="37"/>
    </row>
    <row r="109" spans="1:23" s="38" customFormat="1" ht="243.75">
      <c r="A109" s="41"/>
      <c r="B109" s="109" t="s">
        <v>1370</v>
      </c>
      <c r="C109" s="41" t="s">
        <v>1371</v>
      </c>
      <c r="D109" s="42" t="s">
        <v>1437</v>
      </c>
      <c r="E109" s="42"/>
      <c r="F109" s="43">
        <v>35633</v>
      </c>
      <c r="G109" s="41" t="s">
        <v>1438</v>
      </c>
      <c r="H109" s="44" t="s">
        <v>1439</v>
      </c>
      <c r="I109" s="44" t="s">
        <v>1103</v>
      </c>
      <c r="J109" s="41" t="s">
        <v>1440</v>
      </c>
      <c r="K109" s="41" t="s">
        <v>1441</v>
      </c>
      <c r="L109" s="41"/>
      <c r="M109" s="41" t="s">
        <v>631</v>
      </c>
      <c r="N109" s="41"/>
      <c r="O109" s="45" t="s">
        <v>1442</v>
      </c>
      <c r="P109" s="54" t="s">
        <v>1443</v>
      </c>
      <c r="Q109" s="107" t="s">
        <v>1519</v>
      </c>
      <c r="R109" s="37"/>
      <c r="S109" s="37"/>
      <c r="T109" s="37"/>
      <c r="U109" s="37"/>
      <c r="V109" s="37"/>
      <c r="W109" s="37"/>
    </row>
    <row r="110" spans="1:23" s="38" customFormat="1" ht="206.25">
      <c r="A110" s="41"/>
      <c r="B110" s="109" t="s">
        <v>1370</v>
      </c>
      <c r="C110" s="41" t="s">
        <v>1371</v>
      </c>
      <c r="D110" s="42" t="s">
        <v>1444</v>
      </c>
      <c r="E110" s="42"/>
      <c r="F110" s="43">
        <v>34849</v>
      </c>
      <c r="G110" s="41" t="s">
        <v>1445</v>
      </c>
      <c r="H110" s="44" t="s">
        <v>1446</v>
      </c>
      <c r="I110" s="44" t="s">
        <v>1447</v>
      </c>
      <c r="J110" s="41" t="s">
        <v>1448</v>
      </c>
      <c r="K110" s="41"/>
      <c r="L110" s="41"/>
      <c r="M110" s="41"/>
      <c r="N110" s="41"/>
      <c r="O110" s="45" t="s">
        <v>1449</v>
      </c>
      <c r="P110" s="54" t="s">
        <v>1450</v>
      </c>
      <c r="Q110" s="107" t="s">
        <v>1520</v>
      </c>
      <c r="R110" s="37"/>
      <c r="S110" s="37"/>
      <c r="T110" s="37"/>
      <c r="U110" s="37"/>
      <c r="V110" s="37"/>
      <c r="W110" s="37"/>
    </row>
    <row r="111" spans="1:23" s="38" customFormat="1" ht="93.75">
      <c r="A111" s="41"/>
      <c r="B111" s="109" t="s">
        <v>1370</v>
      </c>
      <c r="C111" s="41" t="s">
        <v>1371</v>
      </c>
      <c r="D111" s="42" t="s">
        <v>1451</v>
      </c>
      <c r="E111" s="42" t="s">
        <v>1452</v>
      </c>
      <c r="F111" s="43">
        <v>35735</v>
      </c>
      <c r="G111" s="41"/>
      <c r="H111" s="44"/>
      <c r="I111" s="44"/>
      <c r="J111" s="41"/>
      <c r="K111" s="41"/>
      <c r="L111" s="41"/>
      <c r="M111" s="41"/>
      <c r="N111" s="41" t="s">
        <v>16</v>
      </c>
      <c r="O111" s="45" t="s">
        <v>1453</v>
      </c>
      <c r="P111" s="54" t="s">
        <v>1454</v>
      </c>
      <c r="Q111" s="107" t="s">
        <v>736</v>
      </c>
      <c r="R111" s="37"/>
      <c r="S111" s="37"/>
      <c r="T111" s="37"/>
      <c r="U111" s="37"/>
      <c r="V111" s="37"/>
      <c r="W111" s="37"/>
    </row>
    <row r="112" spans="1:23" s="38" customFormat="1" ht="93.75">
      <c r="A112" s="41"/>
      <c r="B112" s="109" t="s">
        <v>1370</v>
      </c>
      <c r="C112" s="41" t="s">
        <v>1371</v>
      </c>
      <c r="D112" s="42" t="s">
        <v>1455</v>
      </c>
      <c r="E112" s="42"/>
      <c r="F112" s="43">
        <v>35033</v>
      </c>
      <c r="G112" s="41"/>
      <c r="H112" s="44"/>
      <c r="I112" s="44"/>
      <c r="J112" s="41"/>
      <c r="K112" s="41"/>
      <c r="L112" s="41"/>
      <c r="M112" s="41"/>
      <c r="N112" s="41" t="s">
        <v>16</v>
      </c>
      <c r="O112" s="45" t="s">
        <v>1456</v>
      </c>
      <c r="P112" s="54" t="s">
        <v>1457</v>
      </c>
      <c r="Q112" s="107" t="s">
        <v>1521</v>
      </c>
      <c r="R112" s="37"/>
      <c r="S112" s="37"/>
      <c r="T112" s="37"/>
      <c r="U112" s="37"/>
      <c r="V112" s="37"/>
      <c r="W112" s="37"/>
    </row>
    <row r="113" spans="1:23" s="38" customFormat="1" ht="93.75">
      <c r="A113" s="41"/>
      <c r="B113" s="109" t="s">
        <v>1370</v>
      </c>
      <c r="C113" s="41" t="s">
        <v>1371</v>
      </c>
      <c r="D113" s="42" t="s">
        <v>1458</v>
      </c>
      <c r="E113" s="42"/>
      <c r="F113" s="43">
        <v>31241</v>
      </c>
      <c r="G113" s="41"/>
      <c r="H113" s="44"/>
      <c r="I113" s="44"/>
      <c r="J113" s="41"/>
      <c r="K113" s="41"/>
      <c r="L113" s="41"/>
      <c r="M113" s="41"/>
      <c r="N113" s="41" t="s">
        <v>16</v>
      </c>
      <c r="O113" s="45" t="s">
        <v>1459</v>
      </c>
      <c r="P113" s="54" t="s">
        <v>1460</v>
      </c>
      <c r="Q113" s="107" t="s">
        <v>1522</v>
      </c>
      <c r="R113" s="37"/>
      <c r="S113" s="37"/>
      <c r="T113" s="37"/>
      <c r="U113" s="37"/>
      <c r="V113" s="37"/>
      <c r="W113" s="37"/>
    </row>
    <row r="114" spans="1:23" s="38" customFormat="1" ht="93.75">
      <c r="A114" s="41"/>
      <c r="B114" s="109" t="s">
        <v>1370</v>
      </c>
      <c r="C114" s="41" t="s">
        <v>1371</v>
      </c>
      <c r="D114" s="42" t="s">
        <v>1461</v>
      </c>
      <c r="E114" s="42"/>
      <c r="F114" s="43">
        <v>33192</v>
      </c>
      <c r="G114" s="41"/>
      <c r="H114" s="44"/>
      <c r="I114" s="44"/>
      <c r="J114" s="41"/>
      <c r="K114" s="41"/>
      <c r="L114" s="41"/>
      <c r="M114" s="41"/>
      <c r="N114" s="41" t="s">
        <v>16</v>
      </c>
      <c r="O114" s="45" t="s">
        <v>1462</v>
      </c>
      <c r="P114" s="54" t="s">
        <v>1463</v>
      </c>
      <c r="Q114" s="107" t="s">
        <v>1523</v>
      </c>
      <c r="R114" s="37"/>
      <c r="S114" s="37"/>
      <c r="T114" s="37"/>
      <c r="U114" s="37"/>
      <c r="V114" s="37"/>
      <c r="W114" s="37"/>
    </row>
    <row r="115" spans="1:23" s="38" customFormat="1" ht="93.75">
      <c r="A115" s="41"/>
      <c r="B115" s="109" t="s">
        <v>1370</v>
      </c>
      <c r="C115" s="41" t="s">
        <v>1371</v>
      </c>
      <c r="D115" s="42" t="s">
        <v>1464</v>
      </c>
      <c r="E115" s="42"/>
      <c r="F115" s="43">
        <v>35680</v>
      </c>
      <c r="G115" s="41"/>
      <c r="H115" s="44"/>
      <c r="I115" s="44"/>
      <c r="J115" s="41"/>
      <c r="K115" s="41"/>
      <c r="L115" s="41"/>
      <c r="M115" s="41"/>
      <c r="N115" s="41" t="s">
        <v>16</v>
      </c>
      <c r="O115" s="45" t="s">
        <v>1465</v>
      </c>
      <c r="P115" s="54" t="s">
        <v>1466</v>
      </c>
      <c r="Q115" s="107" t="s">
        <v>1524</v>
      </c>
      <c r="R115" s="37"/>
      <c r="S115" s="37"/>
      <c r="T115" s="37"/>
      <c r="U115" s="37"/>
      <c r="V115" s="37"/>
      <c r="W115" s="37"/>
    </row>
    <row r="116" spans="1:23" s="38" customFormat="1" ht="206.25">
      <c r="A116" s="41"/>
      <c r="B116" s="109" t="s">
        <v>1370</v>
      </c>
      <c r="C116" s="41" t="s">
        <v>1371</v>
      </c>
      <c r="D116" s="42" t="s">
        <v>1467</v>
      </c>
      <c r="E116" s="42"/>
      <c r="F116" s="43">
        <v>34915</v>
      </c>
      <c r="G116" s="41" t="s">
        <v>1468</v>
      </c>
      <c r="H116" s="44" t="s">
        <v>1469</v>
      </c>
      <c r="I116" s="44" t="s">
        <v>1413</v>
      </c>
      <c r="J116" s="41" t="s">
        <v>1414</v>
      </c>
      <c r="K116" s="41" t="s">
        <v>1470</v>
      </c>
      <c r="L116" s="41"/>
      <c r="M116" s="41"/>
      <c r="N116" s="41"/>
      <c r="O116" s="45" t="s">
        <v>1471</v>
      </c>
      <c r="P116" s="54" t="s">
        <v>1472</v>
      </c>
      <c r="Q116" s="107" t="s">
        <v>1525</v>
      </c>
      <c r="R116" s="37"/>
      <c r="S116" s="37"/>
      <c r="T116" s="37"/>
      <c r="U116" s="37"/>
      <c r="V116" s="37"/>
      <c r="W116" s="37"/>
    </row>
    <row r="117" spans="1:23" s="38" customFormat="1" ht="262.5">
      <c r="A117" s="41" t="s">
        <v>1477</v>
      </c>
      <c r="B117" s="109" t="s">
        <v>1370</v>
      </c>
      <c r="C117" s="41" t="s">
        <v>1371</v>
      </c>
      <c r="D117" s="42" t="s">
        <v>1478</v>
      </c>
      <c r="E117" s="42"/>
      <c r="F117" s="43">
        <v>35987</v>
      </c>
      <c r="G117" s="41" t="s">
        <v>1479</v>
      </c>
      <c r="H117" s="44" t="s">
        <v>1480</v>
      </c>
      <c r="I117" s="44"/>
      <c r="J117" s="41" t="s">
        <v>1481</v>
      </c>
      <c r="K117" s="41" t="s">
        <v>1205</v>
      </c>
      <c r="L117" s="41"/>
      <c r="M117" s="41"/>
      <c r="N117" s="41"/>
      <c r="O117" s="45" t="s">
        <v>1482</v>
      </c>
      <c r="P117" s="41">
        <v>89182386052</v>
      </c>
      <c r="Q117" s="107" t="s">
        <v>1526</v>
      </c>
      <c r="R117" s="37"/>
      <c r="S117" s="37"/>
      <c r="T117" s="37"/>
      <c r="U117" s="37"/>
      <c r="V117" s="37"/>
      <c r="W117" s="37"/>
    </row>
    <row r="118" spans="1:23" s="38" customFormat="1" ht="93.75">
      <c r="A118" s="41"/>
      <c r="B118" s="109" t="s">
        <v>1370</v>
      </c>
      <c r="C118" s="41" t="s">
        <v>1371</v>
      </c>
      <c r="D118" s="42" t="s">
        <v>1483</v>
      </c>
      <c r="E118" s="42" t="s">
        <v>1452</v>
      </c>
      <c r="F118" s="43">
        <v>35809</v>
      </c>
      <c r="G118" s="41"/>
      <c r="H118" s="44"/>
      <c r="I118" s="44"/>
      <c r="J118" s="41"/>
      <c r="K118" s="41"/>
      <c r="L118" s="41"/>
      <c r="M118" s="41"/>
      <c r="N118" s="41" t="s">
        <v>16</v>
      </c>
      <c r="O118" s="45" t="s">
        <v>1484</v>
      </c>
      <c r="P118" s="54" t="s">
        <v>1485</v>
      </c>
      <c r="Q118" s="107" t="s">
        <v>736</v>
      </c>
      <c r="R118" s="37"/>
      <c r="S118" s="37"/>
      <c r="T118" s="37"/>
      <c r="U118" s="37"/>
      <c r="V118" s="37"/>
      <c r="W118" s="37"/>
    </row>
    <row r="119" spans="1:23" s="38" customFormat="1" ht="243.75">
      <c r="A119" s="41"/>
      <c r="B119" s="109" t="s">
        <v>1370</v>
      </c>
      <c r="C119" s="41" t="s">
        <v>1371</v>
      </c>
      <c r="D119" s="42" t="s">
        <v>1486</v>
      </c>
      <c r="E119" s="42"/>
      <c r="F119" s="43">
        <v>33069</v>
      </c>
      <c r="G119" s="41" t="s">
        <v>1487</v>
      </c>
      <c r="H119" s="44" t="s">
        <v>1488</v>
      </c>
      <c r="I119" s="44" t="s">
        <v>63</v>
      </c>
      <c r="J119" s="41" t="s">
        <v>1489</v>
      </c>
      <c r="K119" s="41" t="s">
        <v>1490</v>
      </c>
      <c r="L119" s="41"/>
      <c r="M119" s="41"/>
      <c r="N119" s="41"/>
      <c r="O119" s="45" t="s">
        <v>1491</v>
      </c>
      <c r="P119" s="54" t="s">
        <v>1492</v>
      </c>
      <c r="Q119" s="107" t="s">
        <v>1527</v>
      </c>
      <c r="R119" s="37"/>
      <c r="S119" s="37"/>
      <c r="T119" s="37"/>
      <c r="U119" s="37"/>
      <c r="V119" s="37"/>
      <c r="W119" s="37"/>
    </row>
    <row r="120" spans="1:23" s="38" customFormat="1" ht="93.75">
      <c r="A120" s="41"/>
      <c r="B120" s="109" t="s">
        <v>1370</v>
      </c>
      <c r="C120" s="41" t="s">
        <v>1371</v>
      </c>
      <c r="D120" s="42" t="s">
        <v>1493</v>
      </c>
      <c r="E120" s="42"/>
      <c r="F120" s="43">
        <v>36296</v>
      </c>
      <c r="G120" s="41"/>
      <c r="H120" s="44"/>
      <c r="I120" s="44"/>
      <c r="J120" s="41"/>
      <c r="K120" s="41"/>
      <c r="L120" s="41"/>
      <c r="M120" s="41"/>
      <c r="N120" s="41" t="s">
        <v>16</v>
      </c>
      <c r="O120" s="45" t="s">
        <v>1494</v>
      </c>
      <c r="P120" s="54" t="s">
        <v>1495</v>
      </c>
      <c r="Q120" s="107" t="s">
        <v>1528</v>
      </c>
      <c r="R120" s="37"/>
      <c r="S120" s="37"/>
      <c r="T120" s="37"/>
      <c r="U120" s="37"/>
      <c r="V120" s="37"/>
      <c r="W120" s="37"/>
    </row>
    <row r="121" spans="1:23" s="38" customFormat="1" ht="262.5">
      <c r="A121" s="41"/>
      <c r="B121" s="109" t="s">
        <v>1370</v>
      </c>
      <c r="C121" s="41" t="s">
        <v>1371</v>
      </c>
      <c r="D121" s="42" t="s">
        <v>1496</v>
      </c>
      <c r="E121" s="42"/>
      <c r="F121" s="43">
        <v>35704</v>
      </c>
      <c r="G121" s="41" t="s">
        <v>1125</v>
      </c>
      <c r="H121" s="44" t="s">
        <v>1126</v>
      </c>
      <c r="I121" s="44"/>
      <c r="J121" s="41" t="s">
        <v>1112</v>
      </c>
      <c r="K121" s="41" t="s">
        <v>1267</v>
      </c>
      <c r="L121" s="41"/>
      <c r="M121" s="41"/>
      <c r="N121" s="41"/>
      <c r="O121" s="45" t="s">
        <v>1497</v>
      </c>
      <c r="P121" s="54" t="s">
        <v>1498</v>
      </c>
      <c r="Q121" s="107" t="s">
        <v>1529</v>
      </c>
      <c r="R121" s="37"/>
      <c r="S121" s="37"/>
      <c r="T121" s="37"/>
      <c r="U121" s="37"/>
      <c r="V121" s="37"/>
      <c r="W121" s="37"/>
    </row>
    <row r="122" spans="1:23" s="38" customFormat="1" ht="93.75">
      <c r="A122" s="41"/>
      <c r="B122" s="109" t="s">
        <v>1370</v>
      </c>
      <c r="C122" s="41" t="s">
        <v>1371</v>
      </c>
      <c r="D122" s="42" t="s">
        <v>1499</v>
      </c>
      <c r="E122" s="42"/>
      <c r="F122" s="43">
        <v>35655</v>
      </c>
      <c r="G122" s="41"/>
      <c r="H122" s="44"/>
      <c r="I122" s="44"/>
      <c r="J122" s="41"/>
      <c r="K122" s="41"/>
      <c r="L122" s="41"/>
      <c r="M122" s="41"/>
      <c r="N122" s="41" t="s">
        <v>16</v>
      </c>
      <c r="O122" s="45" t="s">
        <v>1500</v>
      </c>
      <c r="P122" s="54" t="s">
        <v>1501</v>
      </c>
      <c r="Q122" s="107" t="s">
        <v>1530</v>
      </c>
      <c r="R122" s="37"/>
      <c r="S122" s="37"/>
      <c r="T122" s="37"/>
      <c r="U122" s="37"/>
      <c r="V122" s="37"/>
      <c r="W122" s="37"/>
    </row>
    <row r="123" spans="1:23" s="38" customFormat="1" ht="300">
      <c r="A123" s="41"/>
      <c r="B123" s="109" t="s">
        <v>1370</v>
      </c>
      <c r="C123" s="41" t="s">
        <v>1371</v>
      </c>
      <c r="D123" s="42" t="s">
        <v>1502</v>
      </c>
      <c r="E123" s="42"/>
      <c r="F123" s="43">
        <v>32494</v>
      </c>
      <c r="G123" s="41" t="s">
        <v>1503</v>
      </c>
      <c r="H123" s="44" t="s">
        <v>1504</v>
      </c>
      <c r="I123" s="44" t="s">
        <v>112</v>
      </c>
      <c r="J123" s="41" t="s">
        <v>1440</v>
      </c>
      <c r="K123" s="41" t="s">
        <v>1105</v>
      </c>
      <c r="L123" s="41"/>
      <c r="M123" s="41"/>
      <c r="N123" s="41"/>
      <c r="O123" s="45" t="s">
        <v>1505</v>
      </c>
      <c r="P123" s="54" t="s">
        <v>1506</v>
      </c>
      <c r="Q123" s="107" t="s">
        <v>1531</v>
      </c>
      <c r="R123" s="37"/>
      <c r="S123" s="37"/>
      <c r="T123" s="37"/>
      <c r="U123" s="37"/>
      <c r="V123" s="37"/>
      <c r="W123" s="37"/>
    </row>
    <row r="124" spans="1:23" s="38" customFormat="1" ht="262.5">
      <c r="A124" s="41"/>
      <c r="B124" s="109" t="s">
        <v>1370</v>
      </c>
      <c r="C124" s="41" t="s">
        <v>1371</v>
      </c>
      <c r="D124" s="42" t="s">
        <v>1473</v>
      </c>
      <c r="E124" s="42"/>
      <c r="F124" s="43">
        <v>35063</v>
      </c>
      <c r="G124" s="41" t="s">
        <v>1426</v>
      </c>
      <c r="H124" s="44" t="s">
        <v>1126</v>
      </c>
      <c r="I124" s="44"/>
      <c r="J124" s="41" t="s">
        <v>1112</v>
      </c>
      <c r="K124" s="41" t="s">
        <v>1474</v>
      </c>
      <c r="L124" s="41"/>
      <c r="M124" s="41"/>
      <c r="N124" s="41"/>
      <c r="O124" s="45" t="s">
        <v>1475</v>
      </c>
      <c r="P124" s="54" t="s">
        <v>1476</v>
      </c>
      <c r="Q124" s="107" t="s">
        <v>1525</v>
      </c>
      <c r="R124" s="37"/>
      <c r="S124" s="37"/>
      <c r="T124" s="37"/>
      <c r="U124" s="37"/>
      <c r="V124" s="37"/>
      <c r="W124" s="37"/>
    </row>
    <row r="125" spans="1:23" s="38" customFormat="1" ht="337.5">
      <c r="A125" s="86"/>
      <c r="B125" s="110" t="s">
        <v>1532</v>
      </c>
      <c r="C125" s="86" t="s">
        <v>1533</v>
      </c>
      <c r="D125" s="87" t="s">
        <v>1534</v>
      </c>
      <c r="E125" s="87"/>
      <c r="F125" s="88">
        <v>36501</v>
      </c>
      <c r="G125" s="86" t="s">
        <v>1535</v>
      </c>
      <c r="H125" s="89" t="s">
        <v>1536</v>
      </c>
      <c r="I125" s="89" t="s">
        <v>1537</v>
      </c>
      <c r="J125" s="86" t="s">
        <v>1538</v>
      </c>
      <c r="K125" s="86" t="s">
        <v>1205</v>
      </c>
      <c r="L125" s="86"/>
      <c r="M125" s="86" t="s">
        <v>631</v>
      </c>
      <c r="N125" s="86"/>
      <c r="O125" s="87" t="s">
        <v>1539</v>
      </c>
      <c r="P125" s="86" t="s">
        <v>1540</v>
      </c>
      <c r="Q125" s="107" t="s">
        <v>1673</v>
      </c>
      <c r="R125" s="37"/>
      <c r="S125" s="37"/>
      <c r="T125" s="37"/>
      <c r="U125" s="37"/>
      <c r="V125" s="37"/>
      <c r="W125" s="37"/>
    </row>
    <row r="126" spans="1:23" s="38" customFormat="1" ht="262.5">
      <c r="A126" s="86"/>
      <c r="B126" s="110" t="s">
        <v>1532</v>
      </c>
      <c r="C126" s="86" t="s">
        <v>1533</v>
      </c>
      <c r="D126" s="87" t="s">
        <v>1541</v>
      </c>
      <c r="E126" s="87"/>
      <c r="F126" s="88">
        <v>35964</v>
      </c>
      <c r="G126" s="86" t="s">
        <v>936</v>
      </c>
      <c r="H126" s="89" t="s">
        <v>449</v>
      </c>
      <c r="I126" s="89" t="s">
        <v>450</v>
      </c>
      <c r="J126" s="86" t="s">
        <v>937</v>
      </c>
      <c r="K126" s="86" t="s">
        <v>1542</v>
      </c>
      <c r="L126" s="86"/>
      <c r="M126" s="86"/>
      <c r="N126" s="86"/>
      <c r="O126" s="90" t="s">
        <v>1543</v>
      </c>
      <c r="P126" s="86" t="s">
        <v>1544</v>
      </c>
      <c r="Q126" s="107" t="s">
        <v>1674</v>
      </c>
      <c r="R126" s="37"/>
      <c r="S126" s="37"/>
      <c r="T126" s="37"/>
      <c r="U126" s="37"/>
      <c r="V126" s="37"/>
      <c r="W126" s="37"/>
    </row>
    <row r="127" spans="1:23" s="38" customFormat="1" ht="75">
      <c r="A127" s="86"/>
      <c r="B127" s="110" t="s">
        <v>1532</v>
      </c>
      <c r="C127" s="86" t="s">
        <v>1533</v>
      </c>
      <c r="D127" s="87" t="s">
        <v>1545</v>
      </c>
      <c r="E127" s="87"/>
      <c r="F127" s="88">
        <v>35389</v>
      </c>
      <c r="G127" s="86"/>
      <c r="H127" s="89"/>
      <c r="I127" s="89"/>
      <c r="J127" s="86"/>
      <c r="K127" s="86"/>
      <c r="L127" s="86"/>
      <c r="M127" s="86"/>
      <c r="N127" s="86" t="s">
        <v>16</v>
      </c>
      <c r="O127" s="90" t="s">
        <v>1546</v>
      </c>
      <c r="P127" s="86" t="s">
        <v>1547</v>
      </c>
      <c r="Q127" s="107" t="s">
        <v>1675</v>
      </c>
      <c r="R127" s="37"/>
      <c r="S127" s="37"/>
      <c r="T127" s="37"/>
      <c r="U127" s="37"/>
      <c r="V127" s="37"/>
      <c r="W127" s="37"/>
    </row>
    <row r="128" spans="1:23" s="38" customFormat="1" ht="56.25">
      <c r="A128" s="86"/>
      <c r="B128" s="110" t="s">
        <v>1532</v>
      </c>
      <c r="C128" s="86" t="s">
        <v>1533</v>
      </c>
      <c r="D128" s="87" t="s">
        <v>1548</v>
      </c>
      <c r="E128" s="87"/>
      <c r="F128" s="88">
        <v>36322</v>
      </c>
      <c r="G128" s="86"/>
      <c r="H128" s="89"/>
      <c r="I128" s="89"/>
      <c r="J128" s="86"/>
      <c r="K128" s="86"/>
      <c r="L128" s="86"/>
      <c r="M128" s="86"/>
      <c r="N128" s="86" t="s">
        <v>16</v>
      </c>
      <c r="O128" s="90" t="s">
        <v>1549</v>
      </c>
      <c r="P128" s="86" t="s">
        <v>1550</v>
      </c>
      <c r="Q128" s="107" t="s">
        <v>1676</v>
      </c>
      <c r="R128" s="37"/>
      <c r="S128" s="37"/>
      <c r="T128" s="37"/>
      <c r="U128" s="37"/>
      <c r="V128" s="37"/>
      <c r="W128" s="37"/>
    </row>
    <row r="129" spans="1:23" s="38" customFormat="1" ht="56.25">
      <c r="A129" s="86"/>
      <c r="B129" s="110" t="s">
        <v>1532</v>
      </c>
      <c r="C129" s="86" t="s">
        <v>1533</v>
      </c>
      <c r="D129" s="87" t="s">
        <v>1551</v>
      </c>
      <c r="E129" s="87"/>
      <c r="F129" s="88">
        <v>36131</v>
      </c>
      <c r="G129" s="86"/>
      <c r="H129" s="89"/>
      <c r="I129" s="89"/>
      <c r="J129" s="86"/>
      <c r="K129" s="86"/>
      <c r="L129" s="86"/>
      <c r="M129" s="86"/>
      <c r="N129" s="86" t="s">
        <v>16</v>
      </c>
      <c r="O129" s="90" t="s">
        <v>1552</v>
      </c>
      <c r="P129" s="86" t="s">
        <v>1553</v>
      </c>
      <c r="Q129" s="107" t="s">
        <v>1677</v>
      </c>
      <c r="R129" s="37"/>
      <c r="S129" s="37"/>
      <c r="T129" s="37"/>
      <c r="U129" s="37"/>
      <c r="V129" s="37"/>
      <c r="W129" s="37"/>
    </row>
    <row r="130" spans="1:23" s="38" customFormat="1" ht="262.5">
      <c r="A130" s="86"/>
      <c r="B130" s="110" t="s">
        <v>1532</v>
      </c>
      <c r="C130" s="86" t="s">
        <v>1533</v>
      </c>
      <c r="D130" s="87" t="s">
        <v>1554</v>
      </c>
      <c r="E130" s="87"/>
      <c r="F130" s="88">
        <v>35194</v>
      </c>
      <c r="G130" s="86" t="s">
        <v>1555</v>
      </c>
      <c r="H130" s="89" t="s">
        <v>1556</v>
      </c>
      <c r="I130" s="89" t="s">
        <v>1557</v>
      </c>
      <c r="J130" s="86" t="s">
        <v>1558</v>
      </c>
      <c r="K130" s="86" t="s">
        <v>1559</v>
      </c>
      <c r="L130" s="86"/>
      <c r="M130" s="86"/>
      <c r="N130" s="86"/>
      <c r="O130" s="90" t="s">
        <v>1560</v>
      </c>
      <c r="P130" s="86" t="s">
        <v>1561</v>
      </c>
      <c r="Q130" s="107" t="s">
        <v>1678</v>
      </c>
      <c r="R130" s="37"/>
      <c r="S130" s="37"/>
      <c r="T130" s="37"/>
      <c r="U130" s="37"/>
      <c r="V130" s="37"/>
      <c r="W130" s="37"/>
    </row>
    <row r="131" spans="1:23" s="38" customFormat="1" ht="409.5">
      <c r="A131" s="86"/>
      <c r="B131" s="110" t="s">
        <v>1532</v>
      </c>
      <c r="C131" s="86" t="s">
        <v>1533</v>
      </c>
      <c r="D131" s="87" t="s">
        <v>1562</v>
      </c>
      <c r="E131" s="87" t="s">
        <v>621</v>
      </c>
      <c r="F131" s="88">
        <v>36222</v>
      </c>
      <c r="G131" s="86" t="s">
        <v>1563</v>
      </c>
      <c r="H131" s="89" t="s">
        <v>1564</v>
      </c>
      <c r="I131" s="89" t="s">
        <v>105</v>
      </c>
      <c r="J131" s="86" t="s">
        <v>1565</v>
      </c>
      <c r="K131" s="86" t="s">
        <v>1566</v>
      </c>
      <c r="L131" s="86"/>
      <c r="M131" s="86"/>
      <c r="N131" s="86"/>
      <c r="O131" s="90" t="s">
        <v>1567</v>
      </c>
      <c r="P131" s="86" t="s">
        <v>1568</v>
      </c>
      <c r="Q131" s="107" t="s">
        <v>1679</v>
      </c>
      <c r="R131" s="37"/>
      <c r="S131" s="37"/>
      <c r="T131" s="37"/>
      <c r="U131" s="37"/>
      <c r="V131" s="37"/>
      <c r="W131" s="37"/>
    </row>
    <row r="132" spans="1:23" s="38" customFormat="1" ht="56.25">
      <c r="A132" s="86"/>
      <c r="B132" s="110" t="s">
        <v>1532</v>
      </c>
      <c r="C132" s="86" t="s">
        <v>1533</v>
      </c>
      <c r="D132" s="87" t="s">
        <v>1569</v>
      </c>
      <c r="E132" s="87"/>
      <c r="F132" s="88">
        <v>35308</v>
      </c>
      <c r="G132" s="86"/>
      <c r="H132" s="89"/>
      <c r="I132" s="89"/>
      <c r="J132" s="86"/>
      <c r="K132" s="86"/>
      <c r="L132" s="86"/>
      <c r="M132" s="86"/>
      <c r="N132" s="86" t="s">
        <v>16</v>
      </c>
      <c r="O132" s="90"/>
      <c r="P132" s="86" t="s">
        <v>1570</v>
      </c>
      <c r="Q132" s="107" t="s">
        <v>1680</v>
      </c>
      <c r="R132" s="37"/>
      <c r="S132" s="37"/>
      <c r="T132" s="37"/>
      <c r="U132" s="37"/>
      <c r="V132" s="37"/>
      <c r="W132" s="37"/>
    </row>
    <row r="133" spans="1:23" s="38" customFormat="1" ht="356.25">
      <c r="A133" s="86"/>
      <c r="B133" s="110" t="s">
        <v>1532</v>
      </c>
      <c r="C133" s="86" t="s">
        <v>1533</v>
      </c>
      <c r="D133" s="87" t="s">
        <v>1571</v>
      </c>
      <c r="E133" s="87"/>
      <c r="F133" s="88">
        <v>36166</v>
      </c>
      <c r="G133" s="86" t="s">
        <v>1572</v>
      </c>
      <c r="H133" s="89" t="s">
        <v>1573</v>
      </c>
      <c r="I133" s="89" t="s">
        <v>1574</v>
      </c>
      <c r="J133" s="86" t="s">
        <v>1575</v>
      </c>
      <c r="K133" s="86" t="s">
        <v>1576</v>
      </c>
      <c r="L133" s="86"/>
      <c r="M133" s="86"/>
      <c r="N133" s="86"/>
      <c r="O133" s="90" t="s">
        <v>1577</v>
      </c>
      <c r="P133" s="86" t="s">
        <v>1578</v>
      </c>
      <c r="Q133" s="107" t="s">
        <v>1681</v>
      </c>
      <c r="R133" s="37"/>
      <c r="S133" s="37"/>
      <c r="T133" s="37"/>
      <c r="U133" s="37"/>
      <c r="V133" s="37"/>
      <c r="W133" s="37"/>
    </row>
    <row r="134" spans="1:23" s="38" customFormat="1" ht="168.75">
      <c r="A134" s="86"/>
      <c r="B134" s="110" t="s">
        <v>1532</v>
      </c>
      <c r="C134" s="86" t="s">
        <v>1533</v>
      </c>
      <c r="D134" s="87" t="s">
        <v>1579</v>
      </c>
      <c r="E134" s="87"/>
      <c r="F134" s="88">
        <v>35734</v>
      </c>
      <c r="G134" s="86" t="s">
        <v>1580</v>
      </c>
      <c r="H134" s="89" t="s">
        <v>1581</v>
      </c>
      <c r="I134" s="89" t="s">
        <v>1582</v>
      </c>
      <c r="J134" s="86" t="s">
        <v>1583</v>
      </c>
      <c r="K134" s="86" t="s">
        <v>1584</v>
      </c>
      <c r="L134" s="86"/>
      <c r="M134" s="86"/>
      <c r="N134" s="86"/>
      <c r="O134" s="90" t="s">
        <v>1585</v>
      </c>
      <c r="P134" s="86" t="s">
        <v>1586</v>
      </c>
      <c r="Q134" s="107" t="s">
        <v>1682</v>
      </c>
      <c r="R134" s="37"/>
      <c r="S134" s="37"/>
      <c r="T134" s="37"/>
      <c r="U134" s="37"/>
      <c r="V134" s="37"/>
      <c r="W134" s="37"/>
    </row>
    <row r="135" spans="1:23" s="38" customFormat="1" ht="56.25">
      <c r="A135" s="86"/>
      <c r="B135" s="110" t="s">
        <v>1532</v>
      </c>
      <c r="C135" s="86" t="s">
        <v>1533</v>
      </c>
      <c r="D135" s="87" t="s">
        <v>1587</v>
      </c>
      <c r="E135" s="87"/>
      <c r="F135" s="88">
        <v>35132</v>
      </c>
      <c r="G135" s="86"/>
      <c r="H135" s="89"/>
      <c r="I135" s="89"/>
      <c r="J135" s="86"/>
      <c r="K135" s="86"/>
      <c r="L135" s="86"/>
      <c r="M135" s="86"/>
      <c r="N135" s="86" t="s">
        <v>16</v>
      </c>
      <c r="O135" s="90" t="s">
        <v>1588</v>
      </c>
      <c r="P135" s="86" t="s">
        <v>1589</v>
      </c>
      <c r="Q135" s="107" t="s">
        <v>1683</v>
      </c>
      <c r="R135" s="37"/>
      <c r="S135" s="37"/>
      <c r="T135" s="37"/>
      <c r="U135" s="37"/>
      <c r="V135" s="37"/>
      <c r="W135" s="37"/>
    </row>
    <row r="136" spans="1:23" s="38" customFormat="1" ht="356.25">
      <c r="A136" s="86"/>
      <c r="B136" s="110" t="s">
        <v>1532</v>
      </c>
      <c r="C136" s="86" t="s">
        <v>1533</v>
      </c>
      <c r="D136" s="87" t="s">
        <v>1590</v>
      </c>
      <c r="E136" s="87"/>
      <c r="F136" s="88">
        <v>35364</v>
      </c>
      <c r="G136" s="86" t="s">
        <v>1591</v>
      </c>
      <c r="H136" s="89" t="s">
        <v>1592</v>
      </c>
      <c r="I136" s="89" t="s">
        <v>116</v>
      </c>
      <c r="J136" s="86" t="s">
        <v>1593</v>
      </c>
      <c r="K136" s="86" t="s">
        <v>1594</v>
      </c>
      <c r="L136" s="86"/>
      <c r="M136" s="86" t="s">
        <v>643</v>
      </c>
      <c r="N136" s="86"/>
      <c r="O136" s="90" t="s">
        <v>1595</v>
      </c>
      <c r="P136" s="86" t="s">
        <v>1596</v>
      </c>
      <c r="Q136" s="107" t="s">
        <v>1684</v>
      </c>
      <c r="R136" s="37"/>
      <c r="S136" s="37"/>
      <c r="T136" s="37"/>
      <c r="U136" s="37"/>
      <c r="V136" s="37"/>
      <c r="W136" s="37"/>
    </row>
    <row r="137" spans="1:23" s="38" customFormat="1" ht="56.25">
      <c r="A137" s="86"/>
      <c r="B137" s="110" t="s">
        <v>1532</v>
      </c>
      <c r="C137" s="86" t="s">
        <v>1533</v>
      </c>
      <c r="D137" s="87" t="s">
        <v>1597</v>
      </c>
      <c r="E137" s="87"/>
      <c r="F137" s="88">
        <v>36215</v>
      </c>
      <c r="G137" s="86"/>
      <c r="H137" s="89"/>
      <c r="I137" s="89"/>
      <c r="J137" s="86"/>
      <c r="K137" s="86"/>
      <c r="L137" s="86"/>
      <c r="M137" s="86"/>
      <c r="N137" s="86" t="s">
        <v>16</v>
      </c>
      <c r="O137" s="90" t="s">
        <v>1598</v>
      </c>
      <c r="P137" s="86" t="s">
        <v>1599</v>
      </c>
      <c r="Q137" s="107" t="s">
        <v>1685</v>
      </c>
      <c r="R137" s="37"/>
      <c r="S137" s="37"/>
      <c r="T137" s="37"/>
      <c r="U137" s="37"/>
      <c r="V137" s="37"/>
      <c r="W137" s="37"/>
    </row>
    <row r="138" spans="1:23" s="38" customFormat="1" ht="225">
      <c r="A138" s="86"/>
      <c r="B138" s="110" t="s">
        <v>1532</v>
      </c>
      <c r="C138" s="86" t="s">
        <v>1533</v>
      </c>
      <c r="D138" s="87" t="s">
        <v>1600</v>
      </c>
      <c r="E138" s="87"/>
      <c r="F138" s="88">
        <v>35441</v>
      </c>
      <c r="G138" s="86" t="s">
        <v>1601</v>
      </c>
      <c r="H138" s="89" t="s">
        <v>1602</v>
      </c>
      <c r="I138" s="89" t="s">
        <v>1603</v>
      </c>
      <c r="J138" s="86" t="s">
        <v>1604</v>
      </c>
      <c r="K138" s="86" t="s">
        <v>1605</v>
      </c>
      <c r="L138" s="86"/>
      <c r="M138" s="86"/>
      <c r="N138" s="86"/>
      <c r="O138" s="90" t="s">
        <v>1606</v>
      </c>
      <c r="P138" s="86" t="s">
        <v>1607</v>
      </c>
      <c r="Q138" s="107" t="s">
        <v>1686</v>
      </c>
      <c r="R138" s="37"/>
      <c r="S138" s="37"/>
      <c r="T138" s="37"/>
      <c r="U138" s="37"/>
      <c r="V138" s="37"/>
      <c r="W138" s="37"/>
    </row>
    <row r="139" spans="1:23" s="38" customFormat="1" ht="56.25">
      <c r="A139" s="86"/>
      <c r="B139" s="110" t="s">
        <v>1532</v>
      </c>
      <c r="C139" s="86" t="s">
        <v>1533</v>
      </c>
      <c r="D139" s="87" t="s">
        <v>1608</v>
      </c>
      <c r="E139" s="87"/>
      <c r="F139" s="88">
        <v>35580</v>
      </c>
      <c r="G139" s="86"/>
      <c r="H139" s="89"/>
      <c r="I139" s="89"/>
      <c r="J139" s="86"/>
      <c r="K139" s="86"/>
      <c r="L139" s="86"/>
      <c r="M139" s="86"/>
      <c r="N139" s="86" t="s">
        <v>16</v>
      </c>
      <c r="O139" s="90" t="s">
        <v>1609</v>
      </c>
      <c r="P139" s="86" t="s">
        <v>1610</v>
      </c>
      <c r="Q139" s="107" t="s">
        <v>1687</v>
      </c>
      <c r="R139" s="37"/>
      <c r="S139" s="37"/>
      <c r="T139" s="37"/>
      <c r="U139" s="37"/>
      <c r="V139" s="37"/>
      <c r="W139" s="37"/>
    </row>
    <row r="140" spans="1:23" s="38" customFormat="1" ht="56.25">
      <c r="A140" s="86" t="s">
        <v>1611</v>
      </c>
      <c r="B140" s="111" t="s">
        <v>1532</v>
      </c>
      <c r="C140" s="86" t="s">
        <v>1533</v>
      </c>
      <c r="D140" s="87" t="s">
        <v>1612</v>
      </c>
      <c r="E140" s="87"/>
      <c r="F140" s="88">
        <v>36240</v>
      </c>
      <c r="G140" s="86"/>
      <c r="H140" s="89"/>
      <c r="I140" s="89"/>
      <c r="J140" s="86"/>
      <c r="K140" s="86"/>
      <c r="L140" s="86"/>
      <c r="M140" s="86"/>
      <c r="N140" s="86" t="s">
        <v>16</v>
      </c>
      <c r="O140" s="90"/>
      <c r="P140" s="86" t="s">
        <v>1613</v>
      </c>
      <c r="Q140" s="107" t="s">
        <v>1688</v>
      </c>
      <c r="R140" s="37"/>
      <c r="S140" s="37"/>
      <c r="T140" s="37"/>
      <c r="U140" s="37"/>
      <c r="V140" s="37"/>
      <c r="W140" s="37"/>
    </row>
    <row r="141" spans="1:23" s="38" customFormat="1" ht="56.25">
      <c r="A141" s="86" t="s">
        <v>1614</v>
      </c>
      <c r="B141" s="111" t="s">
        <v>1532</v>
      </c>
      <c r="C141" s="86" t="s">
        <v>1533</v>
      </c>
      <c r="D141" s="87" t="s">
        <v>1615</v>
      </c>
      <c r="E141" s="87"/>
      <c r="F141" s="88">
        <v>34738</v>
      </c>
      <c r="G141" s="86"/>
      <c r="H141" s="89"/>
      <c r="I141" s="89"/>
      <c r="J141" s="86"/>
      <c r="K141" s="86"/>
      <c r="L141" s="86"/>
      <c r="M141" s="86"/>
      <c r="N141" s="86" t="s">
        <v>16</v>
      </c>
      <c r="O141" s="90"/>
      <c r="P141" s="86" t="s">
        <v>1616</v>
      </c>
      <c r="Q141" s="107" t="s">
        <v>1689</v>
      </c>
      <c r="R141" s="37"/>
      <c r="S141" s="37"/>
      <c r="T141" s="37"/>
      <c r="U141" s="37"/>
      <c r="V141" s="37"/>
      <c r="W141" s="37"/>
    </row>
    <row r="142" spans="1:23" s="38" customFormat="1" ht="56.25">
      <c r="A142" s="86" t="s">
        <v>1617</v>
      </c>
      <c r="B142" s="111" t="s">
        <v>1532</v>
      </c>
      <c r="C142" s="86" t="s">
        <v>1533</v>
      </c>
      <c r="D142" s="87" t="s">
        <v>1618</v>
      </c>
      <c r="E142" s="87"/>
      <c r="F142" s="88">
        <v>35618</v>
      </c>
      <c r="G142" s="86"/>
      <c r="H142" s="89"/>
      <c r="I142" s="89"/>
      <c r="J142" s="86"/>
      <c r="K142" s="86"/>
      <c r="L142" s="86"/>
      <c r="M142" s="86"/>
      <c r="N142" s="86" t="s">
        <v>16</v>
      </c>
      <c r="O142" s="90" t="s">
        <v>1619</v>
      </c>
      <c r="P142" s="86" t="s">
        <v>1620</v>
      </c>
      <c r="Q142" s="107" t="s">
        <v>1690</v>
      </c>
      <c r="R142" s="37"/>
      <c r="S142" s="37"/>
      <c r="T142" s="37"/>
      <c r="U142" s="37"/>
      <c r="V142" s="37"/>
      <c r="W142" s="37"/>
    </row>
    <row r="143" spans="1:23" s="38" customFormat="1" ht="225">
      <c r="A143" s="86" t="s">
        <v>1621</v>
      </c>
      <c r="B143" s="111" t="s">
        <v>1532</v>
      </c>
      <c r="C143" s="86" t="s">
        <v>1533</v>
      </c>
      <c r="D143" s="87" t="s">
        <v>1622</v>
      </c>
      <c r="E143" s="87"/>
      <c r="F143" s="88">
        <v>36318</v>
      </c>
      <c r="G143" s="86" t="s">
        <v>1623</v>
      </c>
      <c r="H143" s="89" t="s">
        <v>1624</v>
      </c>
      <c r="I143" s="89" t="s">
        <v>1103</v>
      </c>
      <c r="J143" s="86" t="s">
        <v>641</v>
      </c>
      <c r="K143" s="86" t="s">
        <v>1625</v>
      </c>
      <c r="L143" s="86"/>
      <c r="M143" s="86" t="s">
        <v>631</v>
      </c>
      <c r="N143" s="86"/>
      <c r="O143" s="90" t="s">
        <v>1626</v>
      </c>
      <c r="P143" s="86" t="s">
        <v>1627</v>
      </c>
      <c r="Q143" s="107" t="s">
        <v>1691</v>
      </c>
      <c r="R143" s="37"/>
      <c r="S143" s="37"/>
      <c r="T143" s="37"/>
      <c r="U143" s="37"/>
      <c r="V143" s="37"/>
      <c r="W143" s="37"/>
    </row>
    <row r="144" spans="1:23" s="38" customFormat="1" ht="56.25">
      <c r="A144" s="86" t="s">
        <v>1628</v>
      </c>
      <c r="B144" s="111" t="s">
        <v>1532</v>
      </c>
      <c r="C144" s="86" t="s">
        <v>1533</v>
      </c>
      <c r="D144" s="87" t="s">
        <v>1629</v>
      </c>
      <c r="E144" s="87"/>
      <c r="F144" s="88">
        <v>31804</v>
      </c>
      <c r="G144" s="86"/>
      <c r="H144" s="89"/>
      <c r="I144" s="89"/>
      <c r="J144" s="86"/>
      <c r="K144" s="86"/>
      <c r="L144" s="86"/>
      <c r="M144" s="86"/>
      <c r="N144" s="86" t="s">
        <v>16</v>
      </c>
      <c r="O144" s="90" t="s">
        <v>1630</v>
      </c>
      <c r="P144" s="86" t="s">
        <v>1631</v>
      </c>
      <c r="Q144" s="107" t="s">
        <v>1692</v>
      </c>
      <c r="R144" s="37"/>
      <c r="S144" s="37"/>
      <c r="T144" s="37"/>
      <c r="U144" s="37"/>
      <c r="V144" s="37"/>
      <c r="W144" s="37"/>
    </row>
    <row r="145" spans="1:23" s="38" customFormat="1" ht="225">
      <c r="A145" s="86" t="s">
        <v>1632</v>
      </c>
      <c r="B145" s="111" t="s">
        <v>1532</v>
      </c>
      <c r="C145" s="86" t="s">
        <v>1533</v>
      </c>
      <c r="D145" s="87" t="s">
        <v>1633</v>
      </c>
      <c r="E145" s="87"/>
      <c r="F145" s="88">
        <v>36349</v>
      </c>
      <c r="G145" s="86" t="s">
        <v>1634</v>
      </c>
      <c r="H145" s="89" t="s">
        <v>1635</v>
      </c>
      <c r="I145" s="89" t="s">
        <v>105</v>
      </c>
      <c r="J145" s="86" t="s">
        <v>1636</v>
      </c>
      <c r="K145" s="86" t="s">
        <v>1637</v>
      </c>
      <c r="L145" s="86"/>
      <c r="M145" s="86" t="s">
        <v>631</v>
      </c>
      <c r="N145" s="86"/>
      <c r="O145" s="90" t="s">
        <v>1638</v>
      </c>
      <c r="P145" s="86" t="s">
        <v>1639</v>
      </c>
      <c r="Q145" s="107" t="s">
        <v>1693</v>
      </c>
      <c r="R145" s="37"/>
      <c r="S145" s="37"/>
      <c r="T145" s="37"/>
      <c r="U145" s="37"/>
      <c r="V145" s="37"/>
      <c r="W145" s="37"/>
    </row>
    <row r="146" spans="1:23" s="38" customFormat="1" ht="168.75">
      <c r="A146" s="86" t="s">
        <v>1640</v>
      </c>
      <c r="B146" s="111" t="s">
        <v>1532</v>
      </c>
      <c r="C146" s="86" t="s">
        <v>1533</v>
      </c>
      <c r="D146" s="87" t="s">
        <v>1641</v>
      </c>
      <c r="E146" s="87"/>
      <c r="F146" s="88">
        <v>36441</v>
      </c>
      <c r="G146" s="86" t="s">
        <v>1642</v>
      </c>
      <c r="H146" s="89" t="s">
        <v>1643</v>
      </c>
      <c r="I146" s="89" t="s">
        <v>105</v>
      </c>
      <c r="J146" s="86" t="s">
        <v>1644</v>
      </c>
      <c r="K146" s="86" t="s">
        <v>1645</v>
      </c>
      <c r="L146" s="86"/>
      <c r="M146" s="86"/>
      <c r="N146" s="86"/>
      <c r="O146" s="90" t="s">
        <v>1646</v>
      </c>
      <c r="P146" s="86" t="s">
        <v>1647</v>
      </c>
      <c r="Q146" s="107" t="s">
        <v>1694</v>
      </c>
      <c r="R146" s="37"/>
      <c r="S146" s="37"/>
      <c r="T146" s="37"/>
      <c r="U146" s="37"/>
      <c r="V146" s="37"/>
      <c r="W146" s="37"/>
    </row>
    <row r="147" spans="1:23" s="38" customFormat="1" ht="56.25">
      <c r="A147" s="86" t="s">
        <v>1648</v>
      </c>
      <c r="B147" s="111" t="s">
        <v>1532</v>
      </c>
      <c r="C147" s="86" t="s">
        <v>1533</v>
      </c>
      <c r="D147" s="87" t="s">
        <v>1649</v>
      </c>
      <c r="E147" s="87"/>
      <c r="F147" s="88">
        <v>36067</v>
      </c>
      <c r="G147" s="86"/>
      <c r="H147" s="89"/>
      <c r="I147" s="89"/>
      <c r="J147" s="86"/>
      <c r="K147" s="86"/>
      <c r="L147" s="86"/>
      <c r="M147" s="86"/>
      <c r="N147" s="86" t="s">
        <v>16</v>
      </c>
      <c r="O147" s="90" t="s">
        <v>1650</v>
      </c>
      <c r="P147" s="86" t="s">
        <v>1651</v>
      </c>
      <c r="Q147" s="107" t="s">
        <v>1695</v>
      </c>
      <c r="R147" s="37"/>
      <c r="S147" s="37"/>
      <c r="T147" s="37"/>
      <c r="U147" s="37"/>
      <c r="V147" s="37"/>
      <c r="W147" s="37"/>
    </row>
    <row r="148" spans="1:23" s="38" customFormat="1" ht="409.5">
      <c r="A148" s="86" t="s">
        <v>1652</v>
      </c>
      <c r="B148" s="111" t="s">
        <v>1532</v>
      </c>
      <c r="C148" s="86" t="s">
        <v>1533</v>
      </c>
      <c r="D148" s="87" t="s">
        <v>1653</v>
      </c>
      <c r="E148" s="87"/>
      <c r="F148" s="88">
        <v>35932</v>
      </c>
      <c r="G148" s="86" t="s">
        <v>1654</v>
      </c>
      <c r="H148" s="89" t="s">
        <v>1655</v>
      </c>
      <c r="I148" s="89"/>
      <c r="J148" s="86" t="s">
        <v>1656</v>
      </c>
      <c r="K148" s="86"/>
      <c r="L148" s="86"/>
      <c r="M148" s="86"/>
      <c r="N148" s="86"/>
      <c r="O148" s="90"/>
      <c r="P148" s="86" t="s">
        <v>1657</v>
      </c>
      <c r="Q148" s="107" t="s">
        <v>1696</v>
      </c>
      <c r="R148" s="37"/>
      <c r="S148" s="37"/>
      <c r="T148" s="37"/>
      <c r="U148" s="37"/>
      <c r="V148" s="37"/>
      <c r="W148" s="37"/>
    </row>
    <row r="149" spans="1:23" s="38" customFormat="1" ht="409.5">
      <c r="A149" s="86" t="s">
        <v>1658</v>
      </c>
      <c r="B149" s="111" t="s">
        <v>1532</v>
      </c>
      <c r="C149" s="86" t="s">
        <v>1533</v>
      </c>
      <c r="D149" s="87" t="s">
        <v>1659</v>
      </c>
      <c r="E149" s="87"/>
      <c r="F149" s="88">
        <v>36114</v>
      </c>
      <c r="G149" s="86" t="s">
        <v>1563</v>
      </c>
      <c r="H149" s="89" t="s">
        <v>1564</v>
      </c>
      <c r="I149" s="89" t="s">
        <v>105</v>
      </c>
      <c r="J149" s="86" t="s">
        <v>1565</v>
      </c>
      <c r="K149" s="86" t="s">
        <v>1605</v>
      </c>
      <c r="L149" s="86"/>
      <c r="M149" s="86"/>
      <c r="N149" s="86"/>
      <c r="O149" s="90"/>
      <c r="P149" s="86" t="s">
        <v>1660</v>
      </c>
      <c r="Q149" s="107" t="s">
        <v>1697</v>
      </c>
      <c r="R149" s="37"/>
      <c r="S149" s="37"/>
      <c r="T149" s="37"/>
      <c r="U149" s="37"/>
      <c r="V149" s="37"/>
      <c r="W149" s="37"/>
    </row>
    <row r="150" spans="1:23" s="38" customFormat="1" ht="262.5">
      <c r="A150" s="86" t="s">
        <v>1661</v>
      </c>
      <c r="B150" s="111" t="s">
        <v>1532</v>
      </c>
      <c r="C150" s="86" t="s">
        <v>1533</v>
      </c>
      <c r="D150" s="87" t="s">
        <v>1662</v>
      </c>
      <c r="E150" s="87"/>
      <c r="F150" s="88">
        <v>36051</v>
      </c>
      <c r="G150" s="86" t="s">
        <v>1663</v>
      </c>
      <c r="H150" s="89" t="s">
        <v>1664</v>
      </c>
      <c r="I150" s="89" t="s">
        <v>63</v>
      </c>
      <c r="J150" s="86" t="s">
        <v>1665</v>
      </c>
      <c r="K150" s="86" t="s">
        <v>1666</v>
      </c>
      <c r="L150" s="86"/>
      <c r="M150" s="86" t="s">
        <v>643</v>
      </c>
      <c r="N150" s="86"/>
      <c r="O150" s="90" t="s">
        <v>1667</v>
      </c>
      <c r="P150" s="86" t="s">
        <v>1668</v>
      </c>
      <c r="Q150" s="107" t="s">
        <v>1698</v>
      </c>
      <c r="R150" s="37"/>
      <c r="S150" s="37"/>
      <c r="T150" s="37"/>
      <c r="U150" s="37"/>
      <c r="V150" s="37"/>
      <c r="W150" s="37"/>
    </row>
    <row r="151" spans="1:23" s="38" customFormat="1" ht="56.25">
      <c r="A151" s="86" t="s">
        <v>1669</v>
      </c>
      <c r="B151" s="111" t="s">
        <v>1532</v>
      </c>
      <c r="C151" s="86" t="s">
        <v>1533</v>
      </c>
      <c r="D151" s="87" t="s">
        <v>1670</v>
      </c>
      <c r="E151" s="87"/>
      <c r="F151" s="88">
        <v>36252</v>
      </c>
      <c r="G151" s="86"/>
      <c r="H151" s="89"/>
      <c r="I151" s="89"/>
      <c r="J151" s="86"/>
      <c r="K151" s="86"/>
      <c r="L151" s="86"/>
      <c r="M151" s="86"/>
      <c r="N151" s="86" t="s">
        <v>16</v>
      </c>
      <c r="O151" s="90" t="s">
        <v>1671</v>
      </c>
      <c r="P151" s="86" t="s">
        <v>1672</v>
      </c>
      <c r="Q151" s="107" t="s">
        <v>1699</v>
      </c>
      <c r="R151" s="37"/>
      <c r="S151" s="37"/>
      <c r="T151" s="37"/>
      <c r="U151" s="37"/>
      <c r="V151" s="37"/>
      <c r="W151" s="37"/>
    </row>
    <row r="152" spans="1:23" s="38" customFormat="1" ht="56.25">
      <c r="A152" s="80" t="s">
        <v>1700</v>
      </c>
      <c r="B152" s="137" t="s">
        <v>1701</v>
      </c>
      <c r="C152" s="80" t="s">
        <v>1702</v>
      </c>
      <c r="D152" s="112" t="s">
        <v>1703</v>
      </c>
      <c r="E152" s="81"/>
      <c r="F152" s="113">
        <v>36063</v>
      </c>
      <c r="G152" s="80"/>
      <c r="H152" s="114"/>
      <c r="I152" s="114"/>
      <c r="J152" s="80"/>
      <c r="K152" s="80"/>
      <c r="L152" s="80" t="s">
        <v>0</v>
      </c>
      <c r="M152" s="80"/>
      <c r="N152" s="115" t="s">
        <v>16</v>
      </c>
      <c r="O152" s="85"/>
      <c r="P152" s="116">
        <v>89064411546</v>
      </c>
      <c r="Q152" s="107" t="s">
        <v>2169</v>
      </c>
      <c r="R152" s="37"/>
      <c r="S152" s="37"/>
      <c r="T152" s="37"/>
      <c r="U152" s="37"/>
      <c r="V152" s="37"/>
      <c r="W152" s="37"/>
    </row>
    <row r="153" spans="1:23" s="38" customFormat="1" ht="56.25">
      <c r="A153" s="80" t="s">
        <v>1704</v>
      </c>
      <c r="B153" s="137" t="s">
        <v>1701</v>
      </c>
      <c r="C153" s="80" t="s">
        <v>1702</v>
      </c>
      <c r="D153" s="117" t="s">
        <v>1705</v>
      </c>
      <c r="E153" s="117"/>
      <c r="F153" s="118">
        <v>35474</v>
      </c>
      <c r="G153" s="119"/>
      <c r="H153" s="120"/>
      <c r="I153" s="120"/>
      <c r="J153" s="121"/>
      <c r="K153" s="119"/>
      <c r="L153" s="80" t="s">
        <v>0</v>
      </c>
      <c r="M153" s="119"/>
      <c r="N153" s="115" t="s">
        <v>16</v>
      </c>
      <c r="O153" s="122"/>
      <c r="P153" s="119">
        <v>89182606986</v>
      </c>
      <c r="Q153" s="107" t="s">
        <v>2170</v>
      </c>
      <c r="R153" s="37"/>
      <c r="S153" s="37"/>
      <c r="T153" s="37"/>
      <c r="U153" s="37"/>
      <c r="V153" s="37"/>
      <c r="W153" s="37"/>
    </row>
    <row r="154" spans="1:23" s="38" customFormat="1" ht="56.25">
      <c r="A154" s="80" t="s">
        <v>1706</v>
      </c>
      <c r="B154" s="137" t="s">
        <v>1701</v>
      </c>
      <c r="C154" s="80" t="s">
        <v>1702</v>
      </c>
      <c r="D154" s="117" t="s">
        <v>1707</v>
      </c>
      <c r="E154" s="117"/>
      <c r="F154" s="123">
        <v>35921</v>
      </c>
      <c r="G154" s="119"/>
      <c r="H154" s="120"/>
      <c r="I154" s="120"/>
      <c r="J154" s="121"/>
      <c r="K154" s="119"/>
      <c r="L154" s="80" t="s">
        <v>0</v>
      </c>
      <c r="M154" s="119"/>
      <c r="N154" s="115" t="s">
        <v>16</v>
      </c>
      <c r="O154" s="122" t="s">
        <v>1708</v>
      </c>
      <c r="P154" s="119" t="s">
        <v>1709</v>
      </c>
      <c r="Q154" s="107" t="s">
        <v>2171</v>
      </c>
      <c r="R154" s="37"/>
      <c r="S154" s="37"/>
      <c r="T154" s="37"/>
      <c r="U154" s="37"/>
      <c r="V154" s="37"/>
      <c r="W154" s="37"/>
    </row>
    <row r="155" spans="1:23" s="38" customFormat="1" ht="56.25">
      <c r="A155" s="124" t="s">
        <v>1710</v>
      </c>
      <c r="B155" s="137" t="s">
        <v>1701</v>
      </c>
      <c r="C155" s="80" t="s">
        <v>1702</v>
      </c>
      <c r="D155" s="117" t="s">
        <v>1711</v>
      </c>
      <c r="E155" s="117"/>
      <c r="F155" s="118">
        <v>35813</v>
      </c>
      <c r="G155" s="119"/>
      <c r="H155" s="120"/>
      <c r="I155" s="120"/>
      <c r="J155" s="121"/>
      <c r="K155" s="119"/>
      <c r="L155" s="80" t="s">
        <v>0</v>
      </c>
      <c r="M155" s="119"/>
      <c r="N155" s="115" t="s">
        <v>16</v>
      </c>
      <c r="O155" s="122" t="s">
        <v>1712</v>
      </c>
      <c r="P155" s="119">
        <v>89996371322</v>
      </c>
      <c r="Q155" s="107" t="s">
        <v>2172</v>
      </c>
      <c r="R155" s="37"/>
      <c r="S155" s="37"/>
      <c r="T155" s="37"/>
      <c r="U155" s="37"/>
      <c r="V155" s="37"/>
      <c r="W155" s="37"/>
    </row>
    <row r="156" spans="1:23" s="38" customFormat="1" ht="56.25">
      <c r="A156" s="80" t="s">
        <v>1713</v>
      </c>
      <c r="B156" s="137" t="s">
        <v>1701</v>
      </c>
      <c r="C156" s="80" t="s">
        <v>1702</v>
      </c>
      <c r="D156" s="117" t="s">
        <v>1714</v>
      </c>
      <c r="E156" s="117"/>
      <c r="F156" s="125">
        <v>36554</v>
      </c>
      <c r="G156" s="119"/>
      <c r="H156" s="120"/>
      <c r="I156" s="120"/>
      <c r="J156" s="121"/>
      <c r="K156" s="119"/>
      <c r="L156" s="80" t="s">
        <v>0</v>
      </c>
      <c r="M156" s="119"/>
      <c r="N156" s="115" t="s">
        <v>16</v>
      </c>
      <c r="O156" s="122" t="s">
        <v>1715</v>
      </c>
      <c r="P156" s="119">
        <v>89180321051</v>
      </c>
      <c r="Q156" s="107" t="s">
        <v>2173</v>
      </c>
      <c r="R156" s="37"/>
      <c r="S156" s="37"/>
      <c r="T156" s="37"/>
      <c r="U156" s="37"/>
      <c r="V156" s="37"/>
      <c r="W156" s="37"/>
    </row>
    <row r="157" spans="1:23" s="38" customFormat="1" ht="131.25">
      <c r="A157" s="80" t="s">
        <v>1716</v>
      </c>
      <c r="B157" s="137" t="s">
        <v>1701</v>
      </c>
      <c r="C157" s="80" t="s">
        <v>1702</v>
      </c>
      <c r="D157" s="117" t="s">
        <v>1717</v>
      </c>
      <c r="E157" s="117"/>
      <c r="F157" s="125">
        <v>35900</v>
      </c>
      <c r="G157" s="119" t="s">
        <v>1718</v>
      </c>
      <c r="H157" s="120" t="s">
        <v>1719</v>
      </c>
      <c r="I157" s="120" t="s">
        <v>105</v>
      </c>
      <c r="J157" s="121" t="s">
        <v>1720</v>
      </c>
      <c r="K157" s="119" t="s">
        <v>1721</v>
      </c>
      <c r="L157" s="80" t="s">
        <v>0</v>
      </c>
      <c r="M157" s="119"/>
      <c r="N157" s="115"/>
      <c r="O157" s="122" t="s">
        <v>1722</v>
      </c>
      <c r="P157" s="119">
        <v>89182788831</v>
      </c>
      <c r="Q157" s="107" t="s">
        <v>2174</v>
      </c>
      <c r="R157" s="37"/>
      <c r="S157" s="37"/>
      <c r="T157" s="37"/>
      <c r="U157" s="37"/>
      <c r="V157" s="37"/>
      <c r="W157" s="37"/>
    </row>
    <row r="158" spans="1:23" s="38" customFormat="1" ht="75">
      <c r="A158" s="80" t="s">
        <v>1723</v>
      </c>
      <c r="B158" s="137" t="s">
        <v>1701</v>
      </c>
      <c r="C158" s="80" t="s">
        <v>1702</v>
      </c>
      <c r="D158" s="117" t="s">
        <v>1724</v>
      </c>
      <c r="E158" s="117"/>
      <c r="F158" s="125">
        <v>35181</v>
      </c>
      <c r="G158" s="119" t="s">
        <v>1725</v>
      </c>
      <c r="H158" s="120" t="s">
        <v>1726</v>
      </c>
      <c r="I158" s="120" t="s">
        <v>1727</v>
      </c>
      <c r="J158" s="126" t="s">
        <v>1728</v>
      </c>
      <c r="K158" s="119" t="s">
        <v>1729</v>
      </c>
      <c r="L158" s="80" t="s">
        <v>0</v>
      </c>
      <c r="M158" s="119"/>
      <c r="N158" s="115"/>
      <c r="O158" s="122"/>
      <c r="P158" s="119">
        <v>89628725061</v>
      </c>
      <c r="Q158" s="107" t="s">
        <v>2175</v>
      </c>
      <c r="R158" s="37"/>
      <c r="S158" s="37"/>
      <c r="T158" s="37"/>
      <c r="U158" s="37"/>
      <c r="V158" s="37"/>
      <c r="W158" s="37"/>
    </row>
    <row r="159" spans="1:23" s="38" customFormat="1" ht="56.25">
      <c r="A159" s="80" t="s">
        <v>1730</v>
      </c>
      <c r="B159" s="137" t="s">
        <v>1701</v>
      </c>
      <c r="C159" s="80" t="s">
        <v>1702</v>
      </c>
      <c r="D159" s="117" t="s">
        <v>1731</v>
      </c>
      <c r="E159" s="117"/>
      <c r="F159" s="125">
        <v>35775</v>
      </c>
      <c r="G159" s="119"/>
      <c r="H159" s="120"/>
      <c r="I159" s="120"/>
      <c r="J159" s="121"/>
      <c r="K159" s="119"/>
      <c r="L159" s="80" t="s">
        <v>0</v>
      </c>
      <c r="M159" s="119"/>
      <c r="N159" s="115" t="s">
        <v>16</v>
      </c>
      <c r="O159" s="122"/>
      <c r="P159" s="119">
        <v>89189625411</v>
      </c>
      <c r="Q159" s="107" t="s">
        <v>2176</v>
      </c>
      <c r="R159" s="37"/>
      <c r="S159" s="37"/>
      <c r="T159" s="37"/>
      <c r="U159" s="37"/>
      <c r="V159" s="37"/>
      <c r="W159" s="37"/>
    </row>
    <row r="160" spans="1:23" s="38" customFormat="1" ht="56.25">
      <c r="A160" s="80" t="s">
        <v>1732</v>
      </c>
      <c r="B160" s="137" t="s">
        <v>1701</v>
      </c>
      <c r="C160" s="80" t="s">
        <v>1702</v>
      </c>
      <c r="D160" s="117" t="s">
        <v>1733</v>
      </c>
      <c r="E160" s="117"/>
      <c r="F160" s="125">
        <v>36235</v>
      </c>
      <c r="G160" s="119" t="s">
        <v>1734</v>
      </c>
      <c r="H160" s="120" t="s">
        <v>1735</v>
      </c>
      <c r="I160" s="120" t="s">
        <v>126</v>
      </c>
      <c r="J160" s="121" t="s">
        <v>1736</v>
      </c>
      <c r="K160" s="119" t="s">
        <v>1737</v>
      </c>
      <c r="L160" s="80" t="s">
        <v>0</v>
      </c>
      <c r="M160" s="119"/>
      <c r="N160" s="115"/>
      <c r="O160" s="122"/>
      <c r="P160" s="119">
        <v>89897690270</v>
      </c>
      <c r="Q160" s="107" t="s">
        <v>2177</v>
      </c>
      <c r="R160" s="37"/>
      <c r="S160" s="37"/>
      <c r="T160" s="37"/>
      <c r="U160" s="37"/>
      <c r="V160" s="37"/>
      <c r="W160" s="37"/>
    </row>
    <row r="161" spans="1:23" s="38" customFormat="1" ht="75">
      <c r="A161" s="80" t="s">
        <v>1738</v>
      </c>
      <c r="B161" s="137" t="s">
        <v>1701</v>
      </c>
      <c r="C161" s="80" t="s">
        <v>1702</v>
      </c>
      <c r="D161" s="117" t="s">
        <v>1739</v>
      </c>
      <c r="E161" s="117"/>
      <c r="F161" s="125">
        <v>36073</v>
      </c>
      <c r="G161" s="119" t="s">
        <v>1740</v>
      </c>
      <c r="H161" s="120" t="s">
        <v>1741</v>
      </c>
      <c r="I161" s="120" t="s">
        <v>1742</v>
      </c>
      <c r="J161" s="121" t="s">
        <v>1743</v>
      </c>
      <c r="K161" s="119" t="s">
        <v>1744</v>
      </c>
      <c r="L161" s="80" t="s">
        <v>0</v>
      </c>
      <c r="M161" s="119"/>
      <c r="N161" s="115"/>
      <c r="O161" s="122" t="s">
        <v>1745</v>
      </c>
      <c r="P161" s="127" t="s">
        <v>1746</v>
      </c>
      <c r="Q161" s="107" t="s">
        <v>2178</v>
      </c>
      <c r="R161" s="37"/>
      <c r="S161" s="37"/>
      <c r="T161" s="37"/>
      <c r="U161" s="37"/>
      <c r="V161" s="37"/>
      <c r="W161" s="37"/>
    </row>
    <row r="162" spans="1:23" s="38" customFormat="1" ht="168.75">
      <c r="A162" s="80" t="s">
        <v>1747</v>
      </c>
      <c r="B162" s="137" t="s">
        <v>1701</v>
      </c>
      <c r="C162" s="80" t="s">
        <v>1702</v>
      </c>
      <c r="D162" s="117" t="s">
        <v>1748</v>
      </c>
      <c r="E162" s="117"/>
      <c r="F162" s="125">
        <v>36297</v>
      </c>
      <c r="G162" s="119" t="s">
        <v>1749</v>
      </c>
      <c r="H162" s="120" t="s">
        <v>1750</v>
      </c>
      <c r="I162" s="120" t="s">
        <v>1751</v>
      </c>
      <c r="J162" s="121" t="s">
        <v>1752</v>
      </c>
      <c r="K162" s="119" t="s">
        <v>1753</v>
      </c>
      <c r="L162" s="80" t="s">
        <v>0</v>
      </c>
      <c r="M162" s="119"/>
      <c r="N162" s="115"/>
      <c r="O162" s="122"/>
      <c r="P162" s="119">
        <v>89528365517</v>
      </c>
      <c r="Q162" s="107" t="s">
        <v>2179</v>
      </c>
      <c r="R162" s="37"/>
      <c r="S162" s="37"/>
      <c r="T162" s="37"/>
      <c r="U162" s="37"/>
      <c r="V162" s="37"/>
      <c r="W162" s="37"/>
    </row>
    <row r="163" spans="1:23" s="38" customFormat="1" ht="225">
      <c r="A163" s="80" t="s">
        <v>1754</v>
      </c>
      <c r="B163" s="137" t="s">
        <v>1701</v>
      </c>
      <c r="C163" s="80" t="s">
        <v>1702</v>
      </c>
      <c r="D163" s="117" t="s">
        <v>1755</v>
      </c>
      <c r="E163" s="117"/>
      <c r="F163" s="125">
        <v>36412</v>
      </c>
      <c r="G163" s="119" t="s">
        <v>1756</v>
      </c>
      <c r="H163" s="120" t="s">
        <v>1757</v>
      </c>
      <c r="I163" s="120" t="s">
        <v>99</v>
      </c>
      <c r="J163" s="121" t="s">
        <v>1758</v>
      </c>
      <c r="K163" s="119" t="s">
        <v>1759</v>
      </c>
      <c r="L163" s="80" t="s">
        <v>0</v>
      </c>
      <c r="M163" s="119"/>
      <c r="N163" s="115"/>
      <c r="O163" s="122" t="s">
        <v>1760</v>
      </c>
      <c r="P163" s="119">
        <v>89384072839</v>
      </c>
      <c r="Q163" s="107" t="s">
        <v>2180</v>
      </c>
      <c r="R163" s="37"/>
      <c r="S163" s="37"/>
      <c r="T163" s="37"/>
      <c r="U163" s="37"/>
      <c r="V163" s="37"/>
      <c r="W163" s="37"/>
    </row>
    <row r="164" spans="1:23" s="38" customFormat="1" ht="56.25">
      <c r="A164" s="80" t="s">
        <v>1761</v>
      </c>
      <c r="B164" s="137" t="s">
        <v>1701</v>
      </c>
      <c r="C164" s="80" t="s">
        <v>1702</v>
      </c>
      <c r="D164" s="117" t="s">
        <v>1762</v>
      </c>
      <c r="E164" s="117"/>
      <c r="F164" s="125">
        <v>34602</v>
      </c>
      <c r="G164" s="119"/>
      <c r="H164" s="120"/>
      <c r="I164" s="120"/>
      <c r="J164" s="121"/>
      <c r="K164" s="119"/>
      <c r="L164" s="80" t="s">
        <v>0</v>
      </c>
      <c r="M164" s="119"/>
      <c r="N164" s="115" t="s">
        <v>16</v>
      </c>
      <c r="O164" s="122" t="s">
        <v>1763</v>
      </c>
      <c r="P164" s="119">
        <v>9528588415</v>
      </c>
      <c r="Q164" s="107" t="s">
        <v>2181</v>
      </c>
      <c r="R164" s="37"/>
      <c r="S164" s="37"/>
      <c r="T164" s="37"/>
      <c r="U164" s="37"/>
      <c r="V164" s="37"/>
      <c r="W164" s="37"/>
    </row>
    <row r="165" spans="1:23" s="38" customFormat="1" ht="112.5">
      <c r="A165" s="80" t="s">
        <v>1764</v>
      </c>
      <c r="B165" s="137" t="s">
        <v>1701</v>
      </c>
      <c r="C165" s="80" t="s">
        <v>1702</v>
      </c>
      <c r="D165" s="117" t="s">
        <v>1765</v>
      </c>
      <c r="E165" s="117"/>
      <c r="F165" s="125">
        <v>33449</v>
      </c>
      <c r="G165" s="119" t="s">
        <v>1766</v>
      </c>
      <c r="H165" s="128" t="s">
        <v>1767</v>
      </c>
      <c r="I165" s="120" t="s">
        <v>170</v>
      </c>
      <c r="J165" s="121" t="s">
        <v>1768</v>
      </c>
      <c r="K165" s="119" t="s">
        <v>1769</v>
      </c>
      <c r="L165" s="80" t="s">
        <v>0</v>
      </c>
      <c r="M165" s="119"/>
      <c r="N165" s="115"/>
      <c r="O165" s="122" t="s">
        <v>1770</v>
      </c>
      <c r="P165" s="119">
        <v>89180570690</v>
      </c>
      <c r="Q165" s="107" t="s">
        <v>2182</v>
      </c>
      <c r="R165" s="37"/>
      <c r="S165" s="37"/>
      <c r="T165" s="37"/>
      <c r="U165" s="37"/>
      <c r="V165" s="37"/>
      <c r="W165" s="37"/>
    </row>
    <row r="166" spans="1:23" s="38" customFormat="1" ht="56.25">
      <c r="A166" s="80" t="s">
        <v>1771</v>
      </c>
      <c r="B166" s="137" t="s">
        <v>1701</v>
      </c>
      <c r="C166" s="80" t="s">
        <v>1702</v>
      </c>
      <c r="D166" s="117" t="s">
        <v>1772</v>
      </c>
      <c r="E166" s="117"/>
      <c r="F166" s="125">
        <v>36428</v>
      </c>
      <c r="G166" s="119" t="s">
        <v>1773</v>
      </c>
      <c r="H166" s="120" t="s">
        <v>1774</v>
      </c>
      <c r="I166" s="120"/>
      <c r="J166" s="121"/>
      <c r="K166" s="119" t="s">
        <v>1605</v>
      </c>
      <c r="L166" s="80" t="s">
        <v>0</v>
      </c>
      <c r="M166" s="119"/>
      <c r="N166" s="115"/>
      <c r="O166" s="122"/>
      <c r="P166" s="119">
        <v>89189213606</v>
      </c>
      <c r="Q166" s="107" t="s">
        <v>2183</v>
      </c>
      <c r="R166" s="37"/>
      <c r="S166" s="37"/>
      <c r="T166" s="37"/>
      <c r="U166" s="37"/>
      <c r="V166" s="37"/>
      <c r="W166" s="37"/>
    </row>
    <row r="167" spans="1:23" s="38" customFormat="1" ht="56.25">
      <c r="A167" s="80" t="s">
        <v>1775</v>
      </c>
      <c r="B167" s="137" t="s">
        <v>1701</v>
      </c>
      <c r="C167" s="80" t="s">
        <v>1702</v>
      </c>
      <c r="D167" s="117" t="s">
        <v>1776</v>
      </c>
      <c r="E167" s="117"/>
      <c r="F167" s="125">
        <v>36153</v>
      </c>
      <c r="G167" s="119"/>
      <c r="H167" s="120"/>
      <c r="I167" s="120"/>
      <c r="J167" s="121"/>
      <c r="K167" s="119"/>
      <c r="L167" s="80" t="s">
        <v>0</v>
      </c>
      <c r="M167" s="119"/>
      <c r="N167" s="115" t="s">
        <v>16</v>
      </c>
      <c r="O167" s="122" t="s">
        <v>1777</v>
      </c>
      <c r="P167" s="119">
        <v>89288822805</v>
      </c>
      <c r="Q167" s="107" t="s">
        <v>2184</v>
      </c>
      <c r="R167" s="37"/>
      <c r="S167" s="37"/>
      <c r="T167" s="37"/>
      <c r="U167" s="37"/>
      <c r="V167" s="37"/>
      <c r="W167" s="37"/>
    </row>
    <row r="168" spans="1:23" s="38" customFormat="1" ht="56.25">
      <c r="A168" s="129" t="s">
        <v>1778</v>
      </c>
      <c r="B168" s="137" t="s">
        <v>1701</v>
      </c>
      <c r="C168" s="129" t="s">
        <v>1702</v>
      </c>
      <c r="D168" s="130" t="s">
        <v>1779</v>
      </c>
      <c r="E168" s="130"/>
      <c r="F168" s="131">
        <v>35489</v>
      </c>
      <c r="G168" s="132"/>
      <c r="H168" s="133"/>
      <c r="I168" s="133"/>
      <c r="J168" s="134"/>
      <c r="K168" s="132"/>
      <c r="L168" s="129" t="s">
        <v>0</v>
      </c>
      <c r="M168" s="132"/>
      <c r="N168" s="135" t="s">
        <v>16</v>
      </c>
      <c r="O168" s="136" t="s">
        <v>1780</v>
      </c>
      <c r="P168" s="119">
        <v>89181188983</v>
      </c>
      <c r="Q168" s="107" t="s">
        <v>2185</v>
      </c>
      <c r="R168" s="37"/>
      <c r="S168" s="37"/>
      <c r="T168" s="37"/>
      <c r="U168" s="37"/>
      <c r="V168" s="37"/>
      <c r="W168" s="37"/>
    </row>
    <row r="169" spans="1:23" s="38" customFormat="1" ht="56.25">
      <c r="A169" s="80" t="s">
        <v>1781</v>
      </c>
      <c r="B169" s="137" t="s">
        <v>1701</v>
      </c>
      <c r="C169" s="80" t="s">
        <v>1702</v>
      </c>
      <c r="D169" s="117" t="s">
        <v>1782</v>
      </c>
      <c r="E169" s="117"/>
      <c r="F169" s="125">
        <v>31102</v>
      </c>
      <c r="G169" s="119"/>
      <c r="H169" s="120"/>
      <c r="I169" s="120"/>
      <c r="J169" s="121"/>
      <c r="K169" s="119"/>
      <c r="L169" s="80" t="s">
        <v>0</v>
      </c>
      <c r="M169" s="119"/>
      <c r="N169" s="115" t="s">
        <v>16</v>
      </c>
      <c r="O169" s="122" t="s">
        <v>1783</v>
      </c>
      <c r="P169" s="119">
        <v>89531013535</v>
      </c>
      <c r="Q169" s="107" t="s">
        <v>2186</v>
      </c>
      <c r="R169" s="37"/>
      <c r="S169" s="37"/>
      <c r="T169" s="37"/>
      <c r="U169" s="37"/>
      <c r="V169" s="37"/>
      <c r="W169" s="37"/>
    </row>
    <row r="170" spans="1:23" s="38" customFormat="1" ht="56.25">
      <c r="A170" s="80" t="s">
        <v>1784</v>
      </c>
      <c r="B170" s="137" t="s">
        <v>1701</v>
      </c>
      <c r="C170" s="80" t="s">
        <v>1702</v>
      </c>
      <c r="D170" s="117" t="s">
        <v>1785</v>
      </c>
      <c r="E170" s="117"/>
      <c r="F170" s="125">
        <v>34916</v>
      </c>
      <c r="G170" s="119"/>
      <c r="H170" s="120"/>
      <c r="I170" s="120"/>
      <c r="J170" s="121"/>
      <c r="K170" s="119"/>
      <c r="L170" s="80" t="s">
        <v>0</v>
      </c>
      <c r="M170" s="119"/>
      <c r="N170" s="115" t="s">
        <v>16</v>
      </c>
      <c r="O170" s="122" t="s">
        <v>1786</v>
      </c>
      <c r="P170" s="119">
        <v>89882456423</v>
      </c>
      <c r="Q170" s="107" t="s">
        <v>2187</v>
      </c>
      <c r="R170" s="37"/>
      <c r="S170" s="37"/>
      <c r="T170" s="37"/>
      <c r="U170" s="37"/>
      <c r="V170" s="37"/>
      <c r="W170" s="37"/>
    </row>
    <row r="171" spans="1:23" s="38" customFormat="1" ht="56.25">
      <c r="A171" s="80" t="s">
        <v>1787</v>
      </c>
      <c r="B171" s="137" t="s">
        <v>1701</v>
      </c>
      <c r="C171" s="80" t="s">
        <v>1702</v>
      </c>
      <c r="D171" s="117" t="s">
        <v>1788</v>
      </c>
      <c r="E171" s="117"/>
      <c r="F171" s="125">
        <v>36509</v>
      </c>
      <c r="G171" s="119"/>
      <c r="H171" s="120"/>
      <c r="I171" s="120"/>
      <c r="J171" s="121"/>
      <c r="K171" s="119"/>
      <c r="L171" s="80" t="s">
        <v>0</v>
      </c>
      <c r="M171" s="119"/>
      <c r="N171" s="115" t="s">
        <v>16</v>
      </c>
      <c r="O171" s="122" t="s">
        <v>1789</v>
      </c>
      <c r="P171" s="119">
        <v>89181420451</v>
      </c>
      <c r="Q171" s="107" t="s">
        <v>2188</v>
      </c>
      <c r="R171" s="37"/>
      <c r="S171" s="37"/>
      <c r="T171" s="37"/>
      <c r="U171" s="37"/>
      <c r="V171" s="37"/>
      <c r="W171" s="37"/>
    </row>
    <row r="172" spans="1:23" s="38" customFormat="1" ht="56.25">
      <c r="A172" s="80" t="s">
        <v>1790</v>
      </c>
      <c r="B172" s="137" t="s">
        <v>1701</v>
      </c>
      <c r="C172" s="80" t="s">
        <v>1702</v>
      </c>
      <c r="D172" s="117" t="s">
        <v>1791</v>
      </c>
      <c r="E172" s="117"/>
      <c r="F172" s="125">
        <v>36369</v>
      </c>
      <c r="G172" s="119"/>
      <c r="H172" s="120"/>
      <c r="I172" s="120"/>
      <c r="J172" s="121"/>
      <c r="K172" s="119"/>
      <c r="L172" s="80" t="s">
        <v>0</v>
      </c>
      <c r="M172" s="119"/>
      <c r="N172" s="115" t="s">
        <v>16</v>
      </c>
      <c r="O172" s="122"/>
      <c r="P172" s="119">
        <v>89183285653</v>
      </c>
      <c r="Q172" s="107" t="s">
        <v>2189</v>
      </c>
      <c r="R172" s="37"/>
      <c r="S172" s="37"/>
      <c r="T172" s="37"/>
      <c r="U172" s="37"/>
      <c r="V172" s="37"/>
      <c r="W172" s="37"/>
    </row>
    <row r="173" spans="1:23" s="38" customFormat="1" ht="56.25">
      <c r="A173" s="80" t="s">
        <v>1792</v>
      </c>
      <c r="B173" s="137" t="s">
        <v>1701</v>
      </c>
      <c r="C173" s="80" t="s">
        <v>1702</v>
      </c>
      <c r="D173" s="117" t="s">
        <v>1793</v>
      </c>
      <c r="E173" s="117"/>
      <c r="F173" s="125">
        <v>36211</v>
      </c>
      <c r="G173" s="119"/>
      <c r="H173" s="120"/>
      <c r="I173" s="120"/>
      <c r="J173" s="121"/>
      <c r="K173" s="119"/>
      <c r="L173" s="80" t="s">
        <v>0</v>
      </c>
      <c r="M173" s="119"/>
      <c r="N173" s="115" t="s">
        <v>16</v>
      </c>
      <c r="O173" s="122"/>
      <c r="P173" s="119">
        <v>89024032570</v>
      </c>
      <c r="Q173" s="107" t="s">
        <v>2190</v>
      </c>
      <c r="R173" s="37"/>
      <c r="S173" s="37"/>
      <c r="T173" s="37"/>
      <c r="U173" s="37"/>
      <c r="V173" s="37"/>
      <c r="W173" s="37"/>
    </row>
    <row r="174" spans="1:23" s="38" customFormat="1" ht="112.5">
      <c r="A174" s="80" t="s">
        <v>1794</v>
      </c>
      <c r="B174" s="137" t="s">
        <v>1701</v>
      </c>
      <c r="C174" s="80" t="s">
        <v>1702</v>
      </c>
      <c r="D174" s="117" t="s">
        <v>1795</v>
      </c>
      <c r="E174" s="117"/>
      <c r="F174" s="125">
        <v>36550</v>
      </c>
      <c r="G174" s="119" t="s">
        <v>1796</v>
      </c>
      <c r="H174" s="120" t="s">
        <v>1797</v>
      </c>
      <c r="I174" s="120"/>
      <c r="J174" s="121" t="s">
        <v>1798</v>
      </c>
      <c r="K174" s="119" t="s">
        <v>1799</v>
      </c>
      <c r="L174" s="80" t="s">
        <v>0</v>
      </c>
      <c r="M174" s="119"/>
      <c r="N174" s="115"/>
      <c r="O174" s="122" t="s">
        <v>1800</v>
      </c>
      <c r="P174" s="119">
        <v>89889234658</v>
      </c>
      <c r="Q174" s="107" t="s">
        <v>2191</v>
      </c>
      <c r="R174" s="37"/>
      <c r="S174" s="37"/>
      <c r="T174" s="37"/>
      <c r="U174" s="37"/>
      <c r="V174" s="37"/>
      <c r="W174" s="37"/>
    </row>
    <row r="175" spans="1:23" s="38" customFormat="1" ht="56.25">
      <c r="A175" s="80" t="s">
        <v>1801</v>
      </c>
      <c r="B175" s="137" t="s">
        <v>1701</v>
      </c>
      <c r="C175" s="80" t="s">
        <v>1702</v>
      </c>
      <c r="D175" s="117" t="s">
        <v>1802</v>
      </c>
      <c r="E175" s="117"/>
      <c r="F175" s="125">
        <v>36329</v>
      </c>
      <c r="G175" s="119"/>
      <c r="H175" s="120"/>
      <c r="I175" s="120"/>
      <c r="J175" s="121"/>
      <c r="K175" s="119"/>
      <c r="L175" s="80" t="s">
        <v>0</v>
      </c>
      <c r="M175" s="119"/>
      <c r="N175" s="115" t="s">
        <v>16</v>
      </c>
      <c r="O175" s="122"/>
      <c r="P175" s="119">
        <v>89002362570</v>
      </c>
      <c r="Q175" s="107" t="s">
        <v>2192</v>
      </c>
      <c r="R175" s="37"/>
      <c r="S175" s="37"/>
      <c r="T175" s="37"/>
      <c r="U175" s="37"/>
      <c r="V175" s="37"/>
      <c r="W175" s="37"/>
    </row>
    <row r="176" spans="1:23" s="38" customFormat="1" ht="112.5">
      <c r="A176" s="80" t="s">
        <v>1803</v>
      </c>
      <c r="B176" s="137" t="s">
        <v>1701</v>
      </c>
      <c r="C176" s="80" t="s">
        <v>1702</v>
      </c>
      <c r="D176" s="117" t="s">
        <v>1804</v>
      </c>
      <c r="E176" s="117"/>
      <c r="F176" s="125">
        <v>36184</v>
      </c>
      <c r="G176" s="119" t="s">
        <v>1805</v>
      </c>
      <c r="H176" s="120" t="s">
        <v>1806</v>
      </c>
      <c r="I176" s="120" t="s">
        <v>1807</v>
      </c>
      <c r="J176" s="121" t="s">
        <v>1798</v>
      </c>
      <c r="K176" s="119" t="s">
        <v>1808</v>
      </c>
      <c r="L176" s="80" t="s">
        <v>0</v>
      </c>
      <c r="M176" s="119"/>
      <c r="N176" s="115"/>
      <c r="O176" s="122" t="s">
        <v>1809</v>
      </c>
      <c r="P176" s="119">
        <v>89189427756</v>
      </c>
      <c r="Q176" s="107" t="s">
        <v>2193</v>
      </c>
      <c r="R176" s="37"/>
      <c r="S176" s="37"/>
      <c r="T176" s="37"/>
      <c r="U176" s="37"/>
      <c r="V176" s="37"/>
      <c r="W176" s="37"/>
    </row>
    <row r="177" spans="1:23" s="38" customFormat="1" ht="225">
      <c r="A177" s="129" t="s">
        <v>1810</v>
      </c>
      <c r="B177" s="137" t="s">
        <v>1701</v>
      </c>
      <c r="C177" s="129" t="s">
        <v>1702</v>
      </c>
      <c r="D177" s="130" t="s">
        <v>1811</v>
      </c>
      <c r="E177" s="130"/>
      <c r="F177" s="131">
        <v>33849</v>
      </c>
      <c r="G177" s="132" t="s">
        <v>1812</v>
      </c>
      <c r="H177" s="133" t="s">
        <v>1813</v>
      </c>
      <c r="I177" s="133" t="s">
        <v>702</v>
      </c>
      <c r="J177" s="134" t="s">
        <v>1814</v>
      </c>
      <c r="K177" s="132" t="s">
        <v>907</v>
      </c>
      <c r="L177" s="129" t="s">
        <v>0</v>
      </c>
      <c r="M177" s="132"/>
      <c r="N177" s="135"/>
      <c r="O177" s="136"/>
      <c r="P177" s="132"/>
      <c r="Q177" s="107" t="s">
        <v>2194</v>
      </c>
      <c r="R177" s="37"/>
      <c r="S177" s="37"/>
      <c r="T177" s="37"/>
      <c r="U177" s="37"/>
      <c r="V177" s="37"/>
      <c r="W177" s="37"/>
    </row>
    <row r="178" spans="1:23" s="38" customFormat="1" ht="75">
      <c r="A178" s="80" t="s">
        <v>1815</v>
      </c>
      <c r="B178" s="137" t="s">
        <v>1701</v>
      </c>
      <c r="C178" s="80" t="s">
        <v>1702</v>
      </c>
      <c r="D178" s="117" t="s">
        <v>1816</v>
      </c>
      <c r="E178" s="117"/>
      <c r="F178" s="125">
        <v>36455</v>
      </c>
      <c r="G178" s="119" t="s">
        <v>1817</v>
      </c>
      <c r="H178" s="120" t="s">
        <v>1818</v>
      </c>
      <c r="I178" s="120" t="s">
        <v>1819</v>
      </c>
      <c r="J178" s="121" t="s">
        <v>1820</v>
      </c>
      <c r="K178" s="119" t="s">
        <v>1821</v>
      </c>
      <c r="L178" s="80" t="s">
        <v>0</v>
      </c>
      <c r="M178" s="119"/>
      <c r="N178" s="115"/>
      <c r="O178" s="122" t="s">
        <v>1822</v>
      </c>
      <c r="P178" s="119">
        <v>89883857695</v>
      </c>
      <c r="Q178" s="107" t="s">
        <v>2195</v>
      </c>
      <c r="R178" s="37"/>
      <c r="S178" s="37"/>
      <c r="T178" s="37"/>
      <c r="U178" s="37"/>
      <c r="V178" s="37"/>
      <c r="W178" s="37"/>
    </row>
    <row r="179" spans="1:23" s="38" customFormat="1" ht="56.25">
      <c r="A179" s="80" t="s">
        <v>1823</v>
      </c>
      <c r="B179" s="137" t="s">
        <v>1701</v>
      </c>
      <c r="C179" s="80" t="s">
        <v>1702</v>
      </c>
      <c r="D179" s="117" t="s">
        <v>1824</v>
      </c>
      <c r="E179" s="117"/>
      <c r="F179" s="125">
        <v>36397</v>
      </c>
      <c r="G179" s="119"/>
      <c r="H179" s="120"/>
      <c r="I179" s="120"/>
      <c r="J179" s="121"/>
      <c r="K179" s="119"/>
      <c r="L179" s="80" t="s">
        <v>0</v>
      </c>
      <c r="M179" s="119"/>
      <c r="N179" s="115" t="s">
        <v>16</v>
      </c>
      <c r="O179" s="122"/>
      <c r="P179" s="119">
        <v>89186420575</v>
      </c>
      <c r="Q179" s="107" t="s">
        <v>2196</v>
      </c>
      <c r="R179" s="37"/>
      <c r="S179" s="37"/>
      <c r="T179" s="37"/>
      <c r="U179" s="37"/>
      <c r="V179" s="37"/>
      <c r="W179" s="37"/>
    </row>
    <row r="180" spans="1:23" s="38" customFormat="1" ht="93.75">
      <c r="A180" s="80" t="s">
        <v>1825</v>
      </c>
      <c r="B180" s="137" t="s">
        <v>1701</v>
      </c>
      <c r="C180" s="80" t="s">
        <v>1702</v>
      </c>
      <c r="D180" s="117" t="s">
        <v>1826</v>
      </c>
      <c r="E180" s="117"/>
      <c r="F180" s="125">
        <v>36087</v>
      </c>
      <c r="G180" s="119" t="s">
        <v>1827</v>
      </c>
      <c r="H180" s="120" t="s">
        <v>1828</v>
      </c>
      <c r="I180" s="120" t="s">
        <v>1829</v>
      </c>
      <c r="J180" s="121" t="s">
        <v>1830</v>
      </c>
      <c r="K180" s="119" t="s">
        <v>1605</v>
      </c>
      <c r="L180" s="80" t="s">
        <v>0</v>
      </c>
      <c r="M180" s="119"/>
      <c r="N180" s="115"/>
      <c r="O180" s="122" t="s">
        <v>1831</v>
      </c>
      <c r="P180" s="119">
        <v>89891664257</v>
      </c>
      <c r="Q180" s="107" t="s">
        <v>2197</v>
      </c>
      <c r="R180" s="37"/>
      <c r="S180" s="37"/>
      <c r="T180" s="37"/>
      <c r="U180" s="37"/>
      <c r="V180" s="37"/>
      <c r="W180" s="37"/>
    </row>
    <row r="181" spans="1:23" s="38" customFormat="1" ht="56.25">
      <c r="A181" s="80" t="s">
        <v>1832</v>
      </c>
      <c r="B181" s="137" t="s">
        <v>1701</v>
      </c>
      <c r="C181" s="80" t="s">
        <v>1702</v>
      </c>
      <c r="D181" s="117" t="s">
        <v>1833</v>
      </c>
      <c r="E181" s="117"/>
      <c r="F181" s="125">
        <v>34794</v>
      </c>
      <c r="G181" s="119"/>
      <c r="H181" s="120"/>
      <c r="I181" s="120"/>
      <c r="J181" s="121"/>
      <c r="K181" s="119"/>
      <c r="L181" s="80" t="s">
        <v>0</v>
      </c>
      <c r="M181" s="119"/>
      <c r="N181" s="115" t="s">
        <v>16</v>
      </c>
      <c r="O181" s="122"/>
      <c r="P181" s="119">
        <v>89676514592</v>
      </c>
      <c r="Q181" s="107" t="s">
        <v>2198</v>
      </c>
      <c r="R181" s="37"/>
      <c r="S181" s="37"/>
      <c r="T181" s="37"/>
      <c r="U181" s="37"/>
      <c r="V181" s="37"/>
      <c r="W181" s="37"/>
    </row>
    <row r="182" spans="1:23" s="38" customFormat="1" ht="93.75">
      <c r="A182" s="129" t="s">
        <v>1834</v>
      </c>
      <c r="B182" s="137" t="s">
        <v>1701</v>
      </c>
      <c r="C182" s="129" t="s">
        <v>1702</v>
      </c>
      <c r="D182" s="130" t="s">
        <v>1835</v>
      </c>
      <c r="E182" s="130"/>
      <c r="F182" s="131">
        <v>36493</v>
      </c>
      <c r="G182" s="132" t="s">
        <v>1836</v>
      </c>
      <c r="H182" s="133" t="s">
        <v>1837</v>
      </c>
      <c r="I182" s="133" t="s">
        <v>1151</v>
      </c>
      <c r="J182" s="134" t="s">
        <v>1838</v>
      </c>
      <c r="K182" s="132" t="s">
        <v>1605</v>
      </c>
      <c r="L182" s="129" t="s">
        <v>0</v>
      </c>
      <c r="M182" s="132"/>
      <c r="N182" s="135"/>
      <c r="O182" s="136" t="s">
        <v>1839</v>
      </c>
      <c r="P182" s="132">
        <v>89676513970</v>
      </c>
      <c r="Q182" s="107" t="s">
        <v>2199</v>
      </c>
      <c r="R182" s="37"/>
      <c r="S182" s="37"/>
      <c r="T182" s="37"/>
      <c r="U182" s="37"/>
      <c r="V182" s="37"/>
      <c r="W182" s="37"/>
    </row>
    <row r="183" spans="1:23" s="38" customFormat="1" ht="56.25">
      <c r="A183" s="80" t="s">
        <v>1840</v>
      </c>
      <c r="B183" s="137" t="s">
        <v>1701</v>
      </c>
      <c r="C183" s="80" t="s">
        <v>1702</v>
      </c>
      <c r="D183" s="117" t="s">
        <v>1841</v>
      </c>
      <c r="E183" s="117"/>
      <c r="F183" s="125">
        <v>35935</v>
      </c>
      <c r="G183" s="119"/>
      <c r="H183" s="120"/>
      <c r="I183" s="120"/>
      <c r="J183" s="121"/>
      <c r="K183" s="119"/>
      <c r="L183" s="80" t="s">
        <v>0</v>
      </c>
      <c r="M183" s="119"/>
      <c r="N183" s="115" t="s">
        <v>16</v>
      </c>
      <c r="O183" s="122" t="s">
        <v>1842</v>
      </c>
      <c r="P183" s="119">
        <v>89528630787</v>
      </c>
      <c r="Q183" s="107" t="s">
        <v>2200</v>
      </c>
      <c r="R183" s="37"/>
      <c r="S183" s="37"/>
      <c r="T183" s="37"/>
      <c r="U183" s="37"/>
      <c r="V183" s="37"/>
      <c r="W183" s="37"/>
    </row>
    <row r="184" spans="1:23" s="38" customFormat="1" ht="56.25">
      <c r="A184" s="80" t="s">
        <v>1843</v>
      </c>
      <c r="B184" s="137" t="s">
        <v>1701</v>
      </c>
      <c r="C184" s="80" t="s">
        <v>1702</v>
      </c>
      <c r="D184" s="117" t="s">
        <v>1844</v>
      </c>
      <c r="E184" s="117"/>
      <c r="F184" s="125">
        <v>36511</v>
      </c>
      <c r="G184" s="119"/>
      <c r="H184" s="120"/>
      <c r="I184" s="120"/>
      <c r="J184" s="121"/>
      <c r="K184" s="119"/>
      <c r="L184" s="80" t="s">
        <v>0</v>
      </c>
      <c r="M184" s="119"/>
      <c r="N184" s="115" t="s">
        <v>16</v>
      </c>
      <c r="O184" s="122" t="s">
        <v>1845</v>
      </c>
      <c r="P184" s="119">
        <v>89189224756</v>
      </c>
      <c r="Q184" s="107" t="s">
        <v>2201</v>
      </c>
      <c r="R184" s="37"/>
      <c r="S184" s="37"/>
      <c r="T184" s="37"/>
      <c r="U184" s="37"/>
      <c r="V184" s="37"/>
      <c r="W184" s="37"/>
    </row>
    <row r="185" spans="1:23" s="38" customFormat="1" ht="56.25">
      <c r="A185" s="80" t="s">
        <v>1846</v>
      </c>
      <c r="B185" s="137" t="s">
        <v>1701</v>
      </c>
      <c r="C185" s="80" t="s">
        <v>1702</v>
      </c>
      <c r="D185" s="117" t="s">
        <v>1847</v>
      </c>
      <c r="E185" s="117"/>
      <c r="F185" s="125">
        <v>36524</v>
      </c>
      <c r="G185" s="119"/>
      <c r="H185" s="120"/>
      <c r="I185" s="120"/>
      <c r="J185" s="121"/>
      <c r="K185" s="119"/>
      <c r="L185" s="80" t="s">
        <v>0</v>
      </c>
      <c r="M185" s="119"/>
      <c r="N185" s="115" t="s">
        <v>16</v>
      </c>
      <c r="O185" s="122"/>
      <c r="P185" s="119"/>
      <c r="Q185" s="107" t="s">
        <v>2202</v>
      </c>
      <c r="R185" s="37"/>
      <c r="S185" s="37"/>
      <c r="T185" s="37"/>
      <c r="U185" s="37"/>
      <c r="V185" s="37"/>
      <c r="W185" s="37"/>
    </row>
    <row r="186" spans="1:23" s="38" customFormat="1" ht="56.25">
      <c r="A186" s="80" t="s">
        <v>1848</v>
      </c>
      <c r="B186" s="138" t="s">
        <v>1849</v>
      </c>
      <c r="C186" s="80" t="s">
        <v>1850</v>
      </c>
      <c r="D186" s="117" t="s">
        <v>1851</v>
      </c>
      <c r="E186" s="117"/>
      <c r="F186" s="125">
        <v>36766</v>
      </c>
      <c r="G186" s="119"/>
      <c r="H186" s="120"/>
      <c r="I186" s="120"/>
      <c r="J186" s="121"/>
      <c r="K186" s="119"/>
      <c r="L186" s="80" t="s">
        <v>0</v>
      </c>
      <c r="M186" s="119"/>
      <c r="N186" s="115" t="s">
        <v>16</v>
      </c>
      <c r="O186" s="122" t="s">
        <v>1852</v>
      </c>
      <c r="P186" s="119">
        <v>89881369306</v>
      </c>
      <c r="Q186" s="107" t="s">
        <v>2203</v>
      </c>
      <c r="R186" s="37"/>
      <c r="S186" s="37"/>
      <c r="T186" s="37"/>
      <c r="U186" s="37"/>
      <c r="V186" s="37"/>
      <c r="W186" s="37"/>
    </row>
    <row r="187" spans="1:23" s="38" customFormat="1" ht="56.25">
      <c r="A187" s="80" t="s">
        <v>1853</v>
      </c>
      <c r="B187" s="138" t="s">
        <v>1849</v>
      </c>
      <c r="C187" s="80" t="s">
        <v>1850</v>
      </c>
      <c r="D187" s="117" t="s">
        <v>1854</v>
      </c>
      <c r="E187" s="117"/>
      <c r="F187" s="125">
        <v>36476</v>
      </c>
      <c r="G187" s="119"/>
      <c r="H187" s="120"/>
      <c r="I187" s="120"/>
      <c r="J187" s="121"/>
      <c r="K187" s="119"/>
      <c r="L187" s="80" t="s">
        <v>0</v>
      </c>
      <c r="M187" s="119"/>
      <c r="N187" s="115" t="s">
        <v>16</v>
      </c>
      <c r="O187" s="122"/>
      <c r="P187" s="119">
        <v>89615232877</v>
      </c>
      <c r="Q187" s="107" t="s">
        <v>2204</v>
      </c>
      <c r="R187" s="37"/>
      <c r="S187" s="37"/>
      <c r="T187" s="37"/>
      <c r="U187" s="37"/>
      <c r="V187" s="37"/>
      <c r="W187" s="37"/>
    </row>
    <row r="188" spans="1:23" s="38" customFormat="1" ht="168.75">
      <c r="A188" s="80" t="s">
        <v>1855</v>
      </c>
      <c r="B188" s="138" t="s">
        <v>1849</v>
      </c>
      <c r="C188" s="80" t="s">
        <v>1850</v>
      </c>
      <c r="D188" s="117" t="s">
        <v>1856</v>
      </c>
      <c r="E188" s="117"/>
      <c r="F188" s="125">
        <v>35093</v>
      </c>
      <c r="G188" s="80" t="s">
        <v>1857</v>
      </c>
      <c r="H188" s="114" t="s">
        <v>1858</v>
      </c>
      <c r="I188" s="114" t="s">
        <v>1807</v>
      </c>
      <c r="J188" s="80" t="s">
        <v>1859</v>
      </c>
      <c r="K188" s="80" t="s">
        <v>1860</v>
      </c>
      <c r="L188" s="80" t="s">
        <v>0</v>
      </c>
      <c r="M188" s="119"/>
      <c r="N188" s="115"/>
      <c r="O188" s="122" t="s">
        <v>1861</v>
      </c>
      <c r="P188" s="119">
        <v>89298471721</v>
      </c>
      <c r="Q188" s="107" t="s">
        <v>2205</v>
      </c>
      <c r="R188" s="37"/>
      <c r="S188" s="37"/>
      <c r="T188" s="37"/>
      <c r="U188" s="37"/>
      <c r="V188" s="37"/>
      <c r="W188" s="37"/>
    </row>
    <row r="189" spans="1:23" s="38" customFormat="1" ht="56.25">
      <c r="A189" s="80" t="s">
        <v>1862</v>
      </c>
      <c r="B189" s="138" t="s">
        <v>1849</v>
      </c>
      <c r="C189" s="80" t="s">
        <v>1850</v>
      </c>
      <c r="D189" s="117" t="s">
        <v>1863</v>
      </c>
      <c r="E189" s="117"/>
      <c r="F189" s="125">
        <v>35944</v>
      </c>
      <c r="G189" s="119"/>
      <c r="H189" s="120"/>
      <c r="I189" s="120"/>
      <c r="J189" s="121"/>
      <c r="K189" s="119"/>
      <c r="L189" s="80" t="s">
        <v>0</v>
      </c>
      <c r="M189" s="119"/>
      <c r="N189" s="115" t="s">
        <v>16</v>
      </c>
      <c r="O189" s="122" t="s">
        <v>1864</v>
      </c>
      <c r="P189" s="119">
        <v>89182779989</v>
      </c>
      <c r="Q189" s="107" t="s">
        <v>2206</v>
      </c>
      <c r="R189" s="37"/>
      <c r="S189" s="37"/>
      <c r="T189" s="37"/>
      <c r="U189" s="37"/>
      <c r="V189" s="37"/>
      <c r="W189" s="37"/>
    </row>
    <row r="190" spans="1:23" s="38" customFormat="1" ht="56.25">
      <c r="A190" s="80" t="s">
        <v>1865</v>
      </c>
      <c r="B190" s="138" t="s">
        <v>1849</v>
      </c>
      <c r="C190" s="80" t="s">
        <v>1850</v>
      </c>
      <c r="D190" s="117" t="s">
        <v>1866</v>
      </c>
      <c r="E190" s="117"/>
      <c r="F190" s="125">
        <v>36274</v>
      </c>
      <c r="G190" s="119"/>
      <c r="H190" s="120"/>
      <c r="I190" s="120"/>
      <c r="J190" s="121"/>
      <c r="K190" s="119"/>
      <c r="L190" s="80" t="s">
        <v>0</v>
      </c>
      <c r="M190" s="119"/>
      <c r="N190" s="115" t="s">
        <v>16</v>
      </c>
      <c r="O190" s="122" t="s">
        <v>1867</v>
      </c>
      <c r="P190" s="119" t="s">
        <v>1868</v>
      </c>
      <c r="Q190" s="107" t="s">
        <v>2207</v>
      </c>
      <c r="R190" s="37"/>
      <c r="S190" s="37"/>
      <c r="T190" s="37"/>
      <c r="U190" s="37"/>
      <c r="V190" s="37"/>
      <c r="W190" s="37"/>
    </row>
    <row r="191" spans="1:23" s="38" customFormat="1" ht="112.5">
      <c r="A191" s="80" t="s">
        <v>1869</v>
      </c>
      <c r="B191" s="138" t="s">
        <v>1849</v>
      </c>
      <c r="C191" s="80" t="s">
        <v>1850</v>
      </c>
      <c r="D191" s="117" t="s">
        <v>1870</v>
      </c>
      <c r="E191" s="117"/>
      <c r="F191" s="125">
        <v>33147</v>
      </c>
      <c r="G191" s="119" t="s">
        <v>1871</v>
      </c>
      <c r="H191" s="120" t="s">
        <v>1872</v>
      </c>
      <c r="I191" s="120" t="s">
        <v>1873</v>
      </c>
      <c r="J191" s="121" t="s">
        <v>1874</v>
      </c>
      <c r="K191" s="119" t="s">
        <v>1875</v>
      </c>
      <c r="L191" s="80" t="s">
        <v>0</v>
      </c>
      <c r="M191" s="119"/>
      <c r="N191" s="115"/>
      <c r="O191" s="122" t="s">
        <v>1876</v>
      </c>
      <c r="P191" s="119">
        <v>89811266706</v>
      </c>
      <c r="Q191" s="107" t="s">
        <v>2208</v>
      </c>
      <c r="R191" s="37"/>
      <c r="S191" s="37"/>
      <c r="T191" s="37"/>
      <c r="U191" s="37"/>
      <c r="V191" s="37"/>
      <c r="W191" s="37"/>
    </row>
    <row r="192" spans="1:23" s="38" customFormat="1" ht="56.25">
      <c r="A192" s="80" t="s">
        <v>1877</v>
      </c>
      <c r="B192" s="138" t="s">
        <v>1849</v>
      </c>
      <c r="C192" s="80" t="s">
        <v>1850</v>
      </c>
      <c r="D192" s="117" t="s">
        <v>1878</v>
      </c>
      <c r="E192" s="117"/>
      <c r="F192" s="125">
        <v>36188</v>
      </c>
      <c r="G192" s="119"/>
      <c r="H192" s="120"/>
      <c r="I192" s="120"/>
      <c r="J192" s="121"/>
      <c r="K192" s="119"/>
      <c r="L192" s="80" t="s">
        <v>0</v>
      </c>
      <c r="M192" s="119"/>
      <c r="N192" s="115" t="s">
        <v>16</v>
      </c>
      <c r="O192" s="122" t="s">
        <v>1879</v>
      </c>
      <c r="P192" s="119">
        <v>89288434206</v>
      </c>
      <c r="Q192" s="107" t="s">
        <v>2209</v>
      </c>
      <c r="R192" s="37"/>
      <c r="S192" s="37"/>
      <c r="T192" s="37"/>
      <c r="U192" s="37"/>
      <c r="V192" s="37"/>
      <c r="W192" s="37"/>
    </row>
    <row r="193" spans="1:23" s="38" customFormat="1" ht="150">
      <c r="A193" s="80" t="s">
        <v>1880</v>
      </c>
      <c r="B193" s="138" t="s">
        <v>1849</v>
      </c>
      <c r="C193" s="80" t="s">
        <v>1850</v>
      </c>
      <c r="D193" s="117" t="s">
        <v>1881</v>
      </c>
      <c r="E193" s="117"/>
      <c r="F193" s="125">
        <v>34907</v>
      </c>
      <c r="G193" s="119" t="s">
        <v>1882</v>
      </c>
      <c r="H193" s="120" t="s">
        <v>1883</v>
      </c>
      <c r="I193" s="120" t="s">
        <v>224</v>
      </c>
      <c r="J193" s="121" t="s">
        <v>1884</v>
      </c>
      <c r="K193" s="119" t="s">
        <v>1885</v>
      </c>
      <c r="L193" s="80" t="s">
        <v>0</v>
      </c>
      <c r="M193" s="119"/>
      <c r="N193" s="115"/>
      <c r="O193" s="122" t="s">
        <v>1886</v>
      </c>
      <c r="P193" s="119">
        <v>89182989823</v>
      </c>
      <c r="Q193" s="107" t="s">
        <v>2210</v>
      </c>
      <c r="R193" s="37"/>
      <c r="S193" s="37"/>
      <c r="T193" s="37"/>
      <c r="U193" s="37"/>
      <c r="V193" s="37"/>
      <c r="W193" s="37"/>
    </row>
    <row r="194" spans="1:23" s="38" customFormat="1" ht="56.25">
      <c r="A194" s="80" t="s">
        <v>1887</v>
      </c>
      <c r="B194" s="138" t="s">
        <v>1849</v>
      </c>
      <c r="C194" s="80" t="s">
        <v>1850</v>
      </c>
      <c r="D194" s="117" t="s">
        <v>1888</v>
      </c>
      <c r="E194" s="117"/>
      <c r="F194" s="125">
        <v>35440</v>
      </c>
      <c r="G194" s="119"/>
      <c r="H194" s="120"/>
      <c r="I194" s="120"/>
      <c r="J194" s="121"/>
      <c r="K194" s="119"/>
      <c r="L194" s="80" t="s">
        <v>0</v>
      </c>
      <c r="M194" s="119"/>
      <c r="N194" s="115" t="s">
        <v>16</v>
      </c>
      <c r="O194" s="122"/>
      <c r="P194" s="119">
        <v>89189364460</v>
      </c>
      <c r="Q194" s="107" t="s">
        <v>2211</v>
      </c>
      <c r="R194" s="37"/>
      <c r="S194" s="37"/>
      <c r="T194" s="37"/>
      <c r="U194" s="37"/>
      <c r="V194" s="37"/>
      <c r="W194" s="37"/>
    </row>
    <row r="195" spans="1:23" s="38" customFormat="1" ht="112.5">
      <c r="A195" s="80" t="s">
        <v>1889</v>
      </c>
      <c r="B195" s="138" t="s">
        <v>1849</v>
      </c>
      <c r="C195" s="80" t="s">
        <v>1850</v>
      </c>
      <c r="D195" s="117" t="s">
        <v>1890</v>
      </c>
      <c r="E195" s="117"/>
      <c r="F195" s="125">
        <v>36392</v>
      </c>
      <c r="G195" s="119" t="s">
        <v>1891</v>
      </c>
      <c r="H195" s="120" t="s">
        <v>1892</v>
      </c>
      <c r="I195" s="120" t="s">
        <v>666</v>
      </c>
      <c r="J195" s="121" t="s">
        <v>1893</v>
      </c>
      <c r="K195" s="119" t="s">
        <v>872</v>
      </c>
      <c r="L195" s="80" t="s">
        <v>0</v>
      </c>
      <c r="M195" s="119"/>
      <c r="N195" s="115"/>
      <c r="O195" s="122" t="s">
        <v>1894</v>
      </c>
      <c r="P195" s="119">
        <v>89897644473</v>
      </c>
      <c r="Q195" s="107" t="s">
        <v>2212</v>
      </c>
      <c r="R195" s="37"/>
      <c r="S195" s="37"/>
      <c r="T195" s="37"/>
      <c r="U195" s="37"/>
      <c r="V195" s="37"/>
      <c r="W195" s="37"/>
    </row>
    <row r="196" spans="1:23" s="38" customFormat="1" ht="56.25">
      <c r="A196" s="80" t="s">
        <v>1895</v>
      </c>
      <c r="B196" s="138" t="s">
        <v>1849</v>
      </c>
      <c r="C196" s="80" t="s">
        <v>1850</v>
      </c>
      <c r="D196" s="117" t="s">
        <v>1896</v>
      </c>
      <c r="E196" s="117"/>
      <c r="F196" s="125">
        <v>35823</v>
      </c>
      <c r="G196" s="119"/>
      <c r="H196" s="120"/>
      <c r="I196" s="120"/>
      <c r="J196" s="121"/>
      <c r="K196" s="119"/>
      <c r="L196" s="80" t="s">
        <v>0</v>
      </c>
      <c r="M196" s="119"/>
      <c r="N196" s="115" t="s">
        <v>16</v>
      </c>
      <c r="O196" s="122" t="s">
        <v>1897</v>
      </c>
      <c r="P196" s="119">
        <v>89181650008</v>
      </c>
      <c r="Q196" s="107" t="s">
        <v>2213</v>
      </c>
      <c r="R196" s="37"/>
      <c r="S196" s="37"/>
      <c r="T196" s="37"/>
      <c r="U196" s="37"/>
      <c r="V196" s="37"/>
      <c r="W196" s="37"/>
    </row>
    <row r="197" spans="1:23" s="38" customFormat="1" ht="56.25">
      <c r="A197" s="80" t="s">
        <v>1898</v>
      </c>
      <c r="B197" s="138" t="s">
        <v>1849</v>
      </c>
      <c r="C197" s="80" t="s">
        <v>1850</v>
      </c>
      <c r="D197" s="117" t="s">
        <v>1899</v>
      </c>
      <c r="E197" s="117"/>
      <c r="F197" s="125">
        <v>36531</v>
      </c>
      <c r="G197" s="119"/>
      <c r="H197" s="120"/>
      <c r="I197" s="120"/>
      <c r="J197" s="121"/>
      <c r="K197" s="119"/>
      <c r="L197" s="80" t="s">
        <v>0</v>
      </c>
      <c r="M197" s="119"/>
      <c r="N197" s="115" t="s">
        <v>16</v>
      </c>
      <c r="O197" s="122"/>
      <c r="P197" s="119">
        <v>89673015188</v>
      </c>
      <c r="Q197" s="107" t="s">
        <v>2214</v>
      </c>
      <c r="R197" s="37"/>
      <c r="S197" s="37"/>
      <c r="T197" s="37"/>
      <c r="U197" s="37"/>
      <c r="V197" s="37"/>
      <c r="W197" s="37"/>
    </row>
    <row r="198" spans="1:23" s="38" customFormat="1" ht="168.75">
      <c r="A198" s="80" t="s">
        <v>1900</v>
      </c>
      <c r="B198" s="138" t="s">
        <v>1849</v>
      </c>
      <c r="C198" s="80" t="s">
        <v>1850</v>
      </c>
      <c r="D198" s="117" t="s">
        <v>1901</v>
      </c>
      <c r="E198" s="117"/>
      <c r="F198" s="125">
        <v>35819</v>
      </c>
      <c r="G198" s="80" t="s">
        <v>1857</v>
      </c>
      <c r="H198" s="114" t="s">
        <v>1858</v>
      </c>
      <c r="I198" s="114" t="s">
        <v>1807</v>
      </c>
      <c r="J198" s="80" t="s">
        <v>1859</v>
      </c>
      <c r="K198" s="119"/>
      <c r="L198" s="80" t="s">
        <v>0</v>
      </c>
      <c r="M198" s="119"/>
      <c r="N198" s="115"/>
      <c r="O198" s="122"/>
      <c r="P198" s="119">
        <v>89181379791</v>
      </c>
      <c r="Q198" s="107" t="s">
        <v>2215</v>
      </c>
      <c r="R198" s="37"/>
      <c r="S198" s="37"/>
      <c r="T198" s="37"/>
      <c r="U198" s="37"/>
      <c r="V198" s="37"/>
      <c r="W198" s="37"/>
    </row>
    <row r="199" spans="1:23" s="38" customFormat="1" ht="56.25">
      <c r="A199" s="80" t="s">
        <v>1902</v>
      </c>
      <c r="B199" s="138" t="s">
        <v>1849</v>
      </c>
      <c r="C199" s="80" t="s">
        <v>1850</v>
      </c>
      <c r="D199" s="117" t="s">
        <v>1903</v>
      </c>
      <c r="E199" s="117"/>
      <c r="F199" s="125">
        <v>35661</v>
      </c>
      <c r="G199" s="119"/>
      <c r="H199" s="120"/>
      <c r="I199" s="120"/>
      <c r="J199" s="121"/>
      <c r="K199" s="119"/>
      <c r="L199" s="80" t="s">
        <v>0</v>
      </c>
      <c r="M199" s="119"/>
      <c r="N199" s="115" t="s">
        <v>16</v>
      </c>
      <c r="O199" s="122"/>
      <c r="P199" s="119">
        <v>89186824640</v>
      </c>
      <c r="Q199" s="107" t="s">
        <v>2216</v>
      </c>
      <c r="R199" s="37"/>
      <c r="S199" s="37"/>
      <c r="T199" s="37"/>
      <c r="U199" s="37"/>
      <c r="V199" s="37"/>
      <c r="W199" s="37"/>
    </row>
    <row r="200" spans="1:23" s="38" customFormat="1" ht="56.25">
      <c r="A200" s="80" t="s">
        <v>1904</v>
      </c>
      <c r="B200" s="138" t="s">
        <v>1849</v>
      </c>
      <c r="C200" s="80" t="s">
        <v>1850</v>
      </c>
      <c r="D200" s="117" t="s">
        <v>1905</v>
      </c>
      <c r="E200" s="117"/>
      <c r="F200" s="125">
        <v>35866</v>
      </c>
      <c r="G200" s="119"/>
      <c r="H200" s="120"/>
      <c r="I200" s="120"/>
      <c r="J200" s="121"/>
      <c r="K200" s="119"/>
      <c r="L200" s="80" t="s">
        <v>0</v>
      </c>
      <c r="M200" s="119"/>
      <c r="N200" s="115" t="s">
        <v>16</v>
      </c>
      <c r="O200" s="122"/>
      <c r="P200" s="119">
        <v>89898348111</v>
      </c>
      <c r="Q200" s="107" t="s">
        <v>2217</v>
      </c>
      <c r="R200" s="37"/>
      <c r="S200" s="37"/>
      <c r="T200" s="37"/>
      <c r="U200" s="37"/>
      <c r="V200" s="37"/>
      <c r="W200" s="37"/>
    </row>
    <row r="201" spans="1:23" s="38" customFormat="1" ht="56.25">
      <c r="A201" s="80" t="s">
        <v>1906</v>
      </c>
      <c r="B201" s="138" t="s">
        <v>1849</v>
      </c>
      <c r="C201" s="80" t="s">
        <v>1850</v>
      </c>
      <c r="D201" s="117" t="s">
        <v>1907</v>
      </c>
      <c r="E201" s="117"/>
      <c r="F201" s="125">
        <v>36442</v>
      </c>
      <c r="G201" s="119"/>
      <c r="H201" s="120"/>
      <c r="I201" s="120"/>
      <c r="J201" s="121"/>
      <c r="K201" s="119"/>
      <c r="L201" s="80" t="s">
        <v>0</v>
      </c>
      <c r="M201" s="119"/>
      <c r="N201" s="115" t="s">
        <v>16</v>
      </c>
      <c r="O201" s="122" t="s">
        <v>1908</v>
      </c>
      <c r="P201" s="119">
        <v>89882434348</v>
      </c>
      <c r="Q201" s="107" t="s">
        <v>2218</v>
      </c>
      <c r="R201" s="37"/>
      <c r="S201" s="37"/>
      <c r="T201" s="37"/>
      <c r="U201" s="37"/>
      <c r="V201" s="37"/>
      <c r="W201" s="37"/>
    </row>
    <row r="202" spans="1:23" s="38" customFormat="1" ht="56.25">
      <c r="A202" s="80" t="s">
        <v>1909</v>
      </c>
      <c r="B202" s="138" t="s">
        <v>1849</v>
      </c>
      <c r="C202" s="80" t="s">
        <v>1850</v>
      </c>
      <c r="D202" s="117" t="s">
        <v>1910</v>
      </c>
      <c r="E202" s="117"/>
      <c r="F202" s="125">
        <v>36470</v>
      </c>
      <c r="G202" s="119"/>
      <c r="H202" s="120"/>
      <c r="I202" s="120"/>
      <c r="J202" s="121"/>
      <c r="K202" s="119"/>
      <c r="L202" s="80" t="s">
        <v>0</v>
      </c>
      <c r="M202" s="119"/>
      <c r="N202" s="115" t="s">
        <v>16</v>
      </c>
      <c r="O202" s="122"/>
      <c r="P202" s="119">
        <v>89002866932</v>
      </c>
      <c r="Q202" s="107" t="s">
        <v>2219</v>
      </c>
      <c r="R202" s="37"/>
      <c r="S202" s="37"/>
      <c r="T202" s="37"/>
      <c r="U202" s="37"/>
      <c r="V202" s="37"/>
      <c r="W202" s="37"/>
    </row>
    <row r="203" spans="1:23" s="38" customFormat="1" ht="56.25">
      <c r="A203" s="80" t="s">
        <v>1911</v>
      </c>
      <c r="B203" s="138" t="s">
        <v>1849</v>
      </c>
      <c r="C203" s="80" t="s">
        <v>1850</v>
      </c>
      <c r="D203" s="117" t="s">
        <v>1912</v>
      </c>
      <c r="E203" s="117"/>
      <c r="F203" s="125">
        <v>35664</v>
      </c>
      <c r="G203" s="119" t="s">
        <v>1913</v>
      </c>
      <c r="H203" s="120"/>
      <c r="I203" s="120"/>
      <c r="J203" s="121"/>
      <c r="K203" s="119" t="s">
        <v>1914</v>
      </c>
      <c r="L203" s="80" t="s">
        <v>0</v>
      </c>
      <c r="M203" s="119"/>
      <c r="N203" s="115"/>
      <c r="O203" s="122" t="s">
        <v>1915</v>
      </c>
      <c r="P203" s="119">
        <v>89184524792</v>
      </c>
      <c r="Q203" s="107" t="s">
        <v>2220</v>
      </c>
      <c r="R203" s="37"/>
      <c r="S203" s="37"/>
      <c r="T203" s="37"/>
      <c r="U203" s="37"/>
      <c r="V203" s="37"/>
      <c r="W203" s="37"/>
    </row>
    <row r="204" spans="1:23" s="38" customFormat="1" ht="56.25">
      <c r="A204" s="80" t="s">
        <v>1916</v>
      </c>
      <c r="B204" s="138" t="s">
        <v>1849</v>
      </c>
      <c r="C204" s="80" t="s">
        <v>1850</v>
      </c>
      <c r="D204" s="117" t="s">
        <v>1917</v>
      </c>
      <c r="E204" s="117"/>
      <c r="F204" s="125">
        <v>36536</v>
      </c>
      <c r="G204" s="119"/>
      <c r="H204" s="120"/>
      <c r="I204" s="120"/>
      <c r="J204" s="121"/>
      <c r="K204" s="119"/>
      <c r="L204" s="80" t="s">
        <v>0</v>
      </c>
      <c r="M204" s="119"/>
      <c r="N204" s="115" t="s">
        <v>16</v>
      </c>
      <c r="O204" s="122" t="s">
        <v>1918</v>
      </c>
      <c r="P204" s="119">
        <v>89183752966</v>
      </c>
      <c r="Q204" s="107" t="s">
        <v>0</v>
      </c>
      <c r="R204" s="37"/>
      <c r="S204" s="37"/>
      <c r="T204" s="37"/>
      <c r="U204" s="37"/>
      <c r="V204" s="37"/>
      <c r="W204" s="37"/>
    </row>
    <row r="205" spans="1:23" s="38" customFormat="1" ht="112.5">
      <c r="A205" s="80" t="s">
        <v>1919</v>
      </c>
      <c r="B205" s="138" t="s">
        <v>1849</v>
      </c>
      <c r="C205" s="80" t="s">
        <v>1850</v>
      </c>
      <c r="D205" s="117" t="s">
        <v>1920</v>
      </c>
      <c r="E205" s="117"/>
      <c r="F205" s="125">
        <v>35947</v>
      </c>
      <c r="G205" s="119" t="s">
        <v>1921</v>
      </c>
      <c r="H205" s="120" t="s">
        <v>1922</v>
      </c>
      <c r="I205" s="120" t="s">
        <v>1923</v>
      </c>
      <c r="J205" s="121"/>
      <c r="K205" s="119" t="s">
        <v>1924</v>
      </c>
      <c r="L205" s="80" t="s">
        <v>0</v>
      </c>
      <c r="M205" s="119"/>
      <c r="N205" s="115"/>
      <c r="O205" s="122" t="s">
        <v>1925</v>
      </c>
      <c r="P205" s="119">
        <v>89528266536</v>
      </c>
      <c r="Q205" s="107" t="s">
        <v>2221</v>
      </c>
      <c r="R205" s="37"/>
      <c r="S205" s="37"/>
      <c r="T205" s="37"/>
      <c r="U205" s="37"/>
      <c r="V205" s="37"/>
      <c r="W205" s="37"/>
    </row>
    <row r="206" spans="1:23" s="38" customFormat="1" ht="56.25">
      <c r="A206" s="80" t="s">
        <v>1926</v>
      </c>
      <c r="B206" s="138" t="s">
        <v>1849</v>
      </c>
      <c r="C206" s="80" t="s">
        <v>1850</v>
      </c>
      <c r="D206" s="117" t="s">
        <v>1927</v>
      </c>
      <c r="E206" s="117"/>
      <c r="F206" s="125">
        <v>36652</v>
      </c>
      <c r="G206" s="119"/>
      <c r="H206" s="120"/>
      <c r="I206" s="120"/>
      <c r="J206" s="121"/>
      <c r="K206" s="119"/>
      <c r="L206" s="80" t="s">
        <v>0</v>
      </c>
      <c r="M206" s="119"/>
      <c r="N206" s="115" t="s">
        <v>16</v>
      </c>
      <c r="O206" s="122" t="s">
        <v>1928</v>
      </c>
      <c r="P206" s="119">
        <v>89787931433</v>
      </c>
      <c r="Q206" s="107" t="s">
        <v>2222</v>
      </c>
      <c r="R206" s="37"/>
      <c r="S206" s="37"/>
      <c r="T206" s="37"/>
      <c r="U206" s="37"/>
      <c r="V206" s="37"/>
      <c r="W206" s="37"/>
    </row>
    <row r="207" spans="1:23" s="38" customFormat="1" ht="56.25">
      <c r="A207" s="80" t="s">
        <v>1929</v>
      </c>
      <c r="B207" s="138" t="s">
        <v>1849</v>
      </c>
      <c r="C207" s="80" t="s">
        <v>1850</v>
      </c>
      <c r="D207" s="117" t="s">
        <v>1930</v>
      </c>
      <c r="E207" s="117"/>
      <c r="F207" s="125">
        <v>35180</v>
      </c>
      <c r="G207" s="119"/>
      <c r="H207" s="120"/>
      <c r="I207" s="120"/>
      <c r="J207" s="121"/>
      <c r="K207" s="119"/>
      <c r="L207" s="80" t="s">
        <v>0</v>
      </c>
      <c r="M207" s="119"/>
      <c r="N207" s="115" t="s">
        <v>16</v>
      </c>
      <c r="O207" s="122" t="s">
        <v>1931</v>
      </c>
      <c r="P207" s="119">
        <v>89189416815</v>
      </c>
      <c r="Q207" s="107" t="s">
        <v>2223</v>
      </c>
      <c r="R207" s="37"/>
      <c r="S207" s="37"/>
      <c r="T207" s="37"/>
      <c r="U207" s="37"/>
      <c r="V207" s="37"/>
      <c r="W207" s="37"/>
    </row>
    <row r="208" spans="1:23" s="38" customFormat="1" ht="56.25">
      <c r="A208" s="80" t="s">
        <v>1932</v>
      </c>
      <c r="B208" s="138" t="s">
        <v>1849</v>
      </c>
      <c r="C208" s="80" t="s">
        <v>1850</v>
      </c>
      <c r="D208" s="117" t="s">
        <v>1933</v>
      </c>
      <c r="E208" s="117"/>
      <c r="F208" s="125">
        <v>35618</v>
      </c>
      <c r="G208" s="119"/>
      <c r="H208" s="125"/>
      <c r="I208" s="120"/>
      <c r="J208" s="121"/>
      <c r="K208" s="119"/>
      <c r="L208" s="80" t="s">
        <v>0</v>
      </c>
      <c r="M208" s="119"/>
      <c r="N208" s="115" t="s">
        <v>16</v>
      </c>
      <c r="O208" s="122"/>
      <c r="P208" s="119">
        <v>89094596877</v>
      </c>
      <c r="Q208" s="107" t="s">
        <v>0</v>
      </c>
      <c r="R208" s="37"/>
      <c r="S208" s="37"/>
      <c r="T208" s="37"/>
      <c r="U208" s="37"/>
      <c r="V208" s="37"/>
      <c r="W208" s="37"/>
    </row>
    <row r="209" spans="1:23" s="38" customFormat="1" ht="187.5">
      <c r="A209" s="80" t="s">
        <v>1934</v>
      </c>
      <c r="B209" s="139" t="s">
        <v>1935</v>
      </c>
      <c r="C209" s="80" t="s">
        <v>1936</v>
      </c>
      <c r="D209" s="117" t="s">
        <v>1937</v>
      </c>
      <c r="E209" s="117"/>
      <c r="F209" s="125">
        <v>35688</v>
      </c>
      <c r="G209" s="119" t="s">
        <v>1938</v>
      </c>
      <c r="H209" s="120" t="s">
        <v>652</v>
      </c>
      <c r="I209" s="120" t="s">
        <v>126</v>
      </c>
      <c r="J209" s="121" t="s">
        <v>1939</v>
      </c>
      <c r="K209" s="119" t="s">
        <v>654</v>
      </c>
      <c r="L209" s="80" t="s">
        <v>0</v>
      </c>
      <c r="M209" s="119"/>
      <c r="N209" s="115"/>
      <c r="O209" s="122" t="s">
        <v>1940</v>
      </c>
      <c r="P209" s="119">
        <v>89832259851</v>
      </c>
      <c r="Q209" s="107" t="s">
        <v>2224</v>
      </c>
      <c r="R209" s="37"/>
      <c r="S209" s="37"/>
      <c r="T209" s="37"/>
      <c r="U209" s="37"/>
      <c r="V209" s="37"/>
      <c r="W209" s="37"/>
    </row>
    <row r="210" spans="1:23" s="38" customFormat="1" ht="168.75">
      <c r="A210" s="80" t="s">
        <v>1941</v>
      </c>
      <c r="B210" s="139" t="s">
        <v>1935</v>
      </c>
      <c r="C210" s="80" t="s">
        <v>1936</v>
      </c>
      <c r="D210" s="117" t="s">
        <v>1942</v>
      </c>
      <c r="E210" s="117"/>
      <c r="F210" s="125">
        <v>36474</v>
      </c>
      <c r="G210" s="119" t="s">
        <v>1943</v>
      </c>
      <c r="H210" s="120" t="s">
        <v>1944</v>
      </c>
      <c r="I210" s="120" t="s">
        <v>1945</v>
      </c>
      <c r="J210" s="121" t="s">
        <v>1946</v>
      </c>
      <c r="K210" s="119" t="s">
        <v>1947</v>
      </c>
      <c r="L210" s="80" t="s">
        <v>0</v>
      </c>
      <c r="M210" s="119"/>
      <c r="N210" s="115"/>
      <c r="O210" s="122"/>
      <c r="P210" s="119" t="s">
        <v>1948</v>
      </c>
      <c r="Q210" s="107" t="s">
        <v>2225</v>
      </c>
      <c r="R210" s="37"/>
      <c r="S210" s="37"/>
      <c r="T210" s="37"/>
      <c r="U210" s="37"/>
      <c r="V210" s="37"/>
      <c r="W210" s="37"/>
    </row>
    <row r="211" spans="1:23" s="38" customFormat="1" ht="75">
      <c r="A211" s="80" t="s">
        <v>1949</v>
      </c>
      <c r="B211" s="139" t="s">
        <v>1935</v>
      </c>
      <c r="C211" s="80" t="s">
        <v>1936</v>
      </c>
      <c r="D211" s="117" t="s">
        <v>1950</v>
      </c>
      <c r="E211" s="117"/>
      <c r="F211" s="125">
        <v>35583</v>
      </c>
      <c r="G211" s="119"/>
      <c r="H211" s="120"/>
      <c r="I211" s="120"/>
      <c r="J211" s="121"/>
      <c r="K211" s="119"/>
      <c r="L211" s="80" t="s">
        <v>0</v>
      </c>
      <c r="M211" s="119"/>
      <c r="N211" s="115" t="s">
        <v>16</v>
      </c>
      <c r="O211" s="122"/>
      <c r="P211" s="119">
        <v>89952096527</v>
      </c>
      <c r="Q211" s="107" t="s">
        <v>2226</v>
      </c>
      <c r="R211" s="37"/>
      <c r="S211" s="37"/>
      <c r="T211" s="37"/>
      <c r="U211" s="37"/>
      <c r="V211" s="37"/>
      <c r="W211" s="37"/>
    </row>
    <row r="212" spans="1:23" s="38" customFormat="1" ht="75">
      <c r="A212" s="80" t="s">
        <v>1951</v>
      </c>
      <c r="B212" s="139" t="s">
        <v>1935</v>
      </c>
      <c r="C212" s="80" t="s">
        <v>1936</v>
      </c>
      <c r="D212" s="117" t="s">
        <v>1952</v>
      </c>
      <c r="E212" s="117"/>
      <c r="F212" s="125">
        <v>36493</v>
      </c>
      <c r="G212" s="119"/>
      <c r="H212" s="120"/>
      <c r="I212" s="120"/>
      <c r="J212" s="121"/>
      <c r="K212" s="119"/>
      <c r="L212" s="80" t="s">
        <v>0</v>
      </c>
      <c r="M212" s="119"/>
      <c r="N212" s="115" t="s">
        <v>16</v>
      </c>
      <c r="O212" s="122" t="s">
        <v>1953</v>
      </c>
      <c r="P212" s="119">
        <v>89284444267</v>
      </c>
      <c r="Q212" s="107" t="s">
        <v>2227</v>
      </c>
      <c r="R212" s="37"/>
      <c r="S212" s="37"/>
      <c r="T212" s="37"/>
      <c r="U212" s="37"/>
      <c r="V212" s="37"/>
      <c r="W212" s="37"/>
    </row>
    <row r="213" spans="1:23" s="38" customFormat="1" ht="75">
      <c r="A213" s="80" t="s">
        <v>1954</v>
      </c>
      <c r="B213" s="139" t="s">
        <v>1935</v>
      </c>
      <c r="C213" s="80" t="s">
        <v>1936</v>
      </c>
      <c r="D213" s="117" t="s">
        <v>1955</v>
      </c>
      <c r="E213" s="117"/>
      <c r="F213" s="125">
        <v>35687</v>
      </c>
      <c r="G213" s="119" t="s">
        <v>1956</v>
      </c>
      <c r="H213" s="120" t="s">
        <v>1957</v>
      </c>
      <c r="I213" s="120" t="s">
        <v>63</v>
      </c>
      <c r="J213" s="121" t="s">
        <v>1958</v>
      </c>
      <c r="K213" s="119" t="s">
        <v>1959</v>
      </c>
      <c r="L213" s="80" t="s">
        <v>0</v>
      </c>
      <c r="M213" s="119"/>
      <c r="N213" s="115"/>
      <c r="O213" s="122"/>
      <c r="P213" s="119" t="s">
        <v>1960</v>
      </c>
      <c r="Q213" s="107" t="s">
        <v>2228</v>
      </c>
      <c r="R213" s="37"/>
      <c r="S213" s="37"/>
      <c r="T213" s="37"/>
      <c r="U213" s="37"/>
      <c r="V213" s="37"/>
      <c r="W213" s="37"/>
    </row>
    <row r="214" spans="1:23" s="38" customFormat="1" ht="75">
      <c r="A214" s="80" t="s">
        <v>1961</v>
      </c>
      <c r="B214" s="139" t="s">
        <v>1935</v>
      </c>
      <c r="C214" s="80" t="s">
        <v>1936</v>
      </c>
      <c r="D214" s="117" t="s">
        <v>1962</v>
      </c>
      <c r="E214" s="117"/>
      <c r="F214" s="125">
        <v>35939</v>
      </c>
      <c r="G214" s="119"/>
      <c r="H214" s="120"/>
      <c r="I214" s="120"/>
      <c r="J214" s="121"/>
      <c r="K214" s="119"/>
      <c r="L214" s="80" t="s">
        <v>0</v>
      </c>
      <c r="M214" s="119"/>
      <c r="N214" s="115" t="s">
        <v>16</v>
      </c>
      <c r="O214" s="122" t="s">
        <v>1963</v>
      </c>
      <c r="P214" s="119">
        <v>89189955422</v>
      </c>
      <c r="Q214" s="107" t="s">
        <v>2229</v>
      </c>
      <c r="R214" s="37"/>
      <c r="S214" s="37"/>
      <c r="T214" s="37"/>
      <c r="U214" s="37"/>
      <c r="V214" s="37"/>
      <c r="W214" s="37"/>
    </row>
    <row r="215" spans="1:23" s="38" customFormat="1" ht="75">
      <c r="A215" s="80" t="s">
        <v>1964</v>
      </c>
      <c r="B215" s="139" t="s">
        <v>1935</v>
      </c>
      <c r="C215" s="80" t="s">
        <v>1936</v>
      </c>
      <c r="D215" s="117" t="s">
        <v>1965</v>
      </c>
      <c r="E215" s="117"/>
      <c r="F215" s="125">
        <v>35159</v>
      </c>
      <c r="G215" s="119"/>
      <c r="H215" s="120"/>
      <c r="I215" s="120"/>
      <c r="J215" s="121"/>
      <c r="K215" s="119"/>
      <c r="L215" s="80" t="s">
        <v>0</v>
      </c>
      <c r="M215" s="119"/>
      <c r="N215" s="115" t="s">
        <v>16</v>
      </c>
      <c r="O215" s="122" t="s">
        <v>1966</v>
      </c>
      <c r="P215" s="119" t="s">
        <v>1967</v>
      </c>
      <c r="Q215" s="107" t="s">
        <v>2230</v>
      </c>
      <c r="R215" s="37"/>
      <c r="S215" s="37"/>
      <c r="T215" s="37"/>
      <c r="U215" s="37"/>
      <c r="V215" s="37"/>
      <c r="W215" s="37"/>
    </row>
    <row r="216" spans="1:23" ht="93.75">
      <c r="A216" s="80" t="s">
        <v>1968</v>
      </c>
      <c r="B216" s="139" t="s">
        <v>1935</v>
      </c>
      <c r="C216" s="80" t="s">
        <v>1936</v>
      </c>
      <c r="D216" s="117" t="s">
        <v>1969</v>
      </c>
      <c r="E216" s="117"/>
      <c r="F216" s="125">
        <v>36210</v>
      </c>
      <c r="G216" s="119" t="s">
        <v>1970</v>
      </c>
      <c r="H216" s="120" t="s">
        <v>1971</v>
      </c>
      <c r="I216" s="120" t="s">
        <v>1972</v>
      </c>
      <c r="J216" s="121" t="s">
        <v>1973</v>
      </c>
      <c r="K216" s="119" t="s">
        <v>1769</v>
      </c>
      <c r="L216" s="80" t="s">
        <v>0</v>
      </c>
      <c r="M216" s="119"/>
      <c r="N216" s="115"/>
      <c r="O216" s="122" t="s">
        <v>1974</v>
      </c>
      <c r="P216" s="119" t="s">
        <v>1975</v>
      </c>
      <c r="Q216" s="93" t="s">
        <v>2231</v>
      </c>
    </row>
    <row r="217" spans="1:23" ht="75">
      <c r="A217" s="80" t="s">
        <v>1976</v>
      </c>
      <c r="B217" s="139" t="s">
        <v>1935</v>
      </c>
      <c r="C217" s="80" t="s">
        <v>1936</v>
      </c>
      <c r="D217" s="117" t="s">
        <v>1977</v>
      </c>
      <c r="E217" s="117"/>
      <c r="F217" s="125">
        <v>32854</v>
      </c>
      <c r="G217" s="119"/>
      <c r="H217" s="120"/>
      <c r="I217" s="120"/>
      <c r="J217" s="121"/>
      <c r="K217" s="119"/>
      <c r="L217" s="80" t="s">
        <v>0</v>
      </c>
      <c r="M217" s="119"/>
      <c r="N217" s="115" t="s">
        <v>16</v>
      </c>
      <c r="O217" s="122"/>
      <c r="P217" s="119">
        <v>89181245386</v>
      </c>
      <c r="Q217" s="93" t="s">
        <v>2232</v>
      </c>
    </row>
    <row r="218" spans="1:23" ht="75">
      <c r="A218" s="124" t="s">
        <v>1978</v>
      </c>
      <c r="B218" s="139" t="s">
        <v>1935</v>
      </c>
      <c r="C218" s="80" t="s">
        <v>1936</v>
      </c>
      <c r="D218" s="117" t="s">
        <v>1979</v>
      </c>
      <c r="E218" s="117"/>
      <c r="F218" s="125">
        <v>36417</v>
      </c>
      <c r="G218" s="119"/>
      <c r="H218" s="120"/>
      <c r="I218" s="120"/>
      <c r="J218" s="121"/>
      <c r="K218" s="119"/>
      <c r="L218" s="80" t="s">
        <v>0</v>
      </c>
      <c r="M218" s="119"/>
      <c r="N218" s="115" t="s">
        <v>16</v>
      </c>
      <c r="O218" s="122" t="s">
        <v>1980</v>
      </c>
      <c r="P218" s="119">
        <v>89991732663</v>
      </c>
      <c r="Q218" s="93" t="s">
        <v>2233</v>
      </c>
    </row>
    <row r="219" spans="1:23" ht="75">
      <c r="A219" s="80" t="s">
        <v>1981</v>
      </c>
      <c r="B219" s="139" t="s">
        <v>1935</v>
      </c>
      <c r="C219" s="80" t="s">
        <v>1936</v>
      </c>
      <c r="D219" s="117" t="s">
        <v>1982</v>
      </c>
      <c r="E219" s="117"/>
      <c r="F219" s="125">
        <v>35578</v>
      </c>
      <c r="G219" s="119"/>
      <c r="H219" s="120"/>
      <c r="I219" s="120"/>
      <c r="J219" s="121"/>
      <c r="K219" s="119"/>
      <c r="L219" s="80" t="s">
        <v>0</v>
      </c>
      <c r="M219" s="119"/>
      <c r="N219" s="115" t="s">
        <v>16</v>
      </c>
      <c r="O219" s="122"/>
      <c r="P219" s="119">
        <v>89189371322</v>
      </c>
      <c r="Q219" s="93" t="s">
        <v>2234</v>
      </c>
    </row>
    <row r="220" spans="1:23" ht="75">
      <c r="A220" s="80" t="s">
        <v>1983</v>
      </c>
      <c r="B220" s="139" t="s">
        <v>1935</v>
      </c>
      <c r="C220" s="80" t="s">
        <v>1936</v>
      </c>
      <c r="D220" s="117" t="s">
        <v>1984</v>
      </c>
      <c r="E220" s="117"/>
      <c r="F220" s="125">
        <v>36332</v>
      </c>
      <c r="G220" s="119" t="s">
        <v>1985</v>
      </c>
      <c r="H220" s="120" t="s">
        <v>1986</v>
      </c>
      <c r="I220" s="120" t="s">
        <v>105</v>
      </c>
      <c r="J220" s="121" t="s">
        <v>1958</v>
      </c>
      <c r="K220" s="119" t="s">
        <v>1987</v>
      </c>
      <c r="L220" s="80" t="s">
        <v>0</v>
      </c>
      <c r="M220" s="119"/>
      <c r="N220" s="115"/>
      <c r="O220" s="122" t="s">
        <v>1988</v>
      </c>
      <c r="P220" s="119">
        <v>89282045832</v>
      </c>
      <c r="Q220" s="93" t="s">
        <v>2235</v>
      </c>
    </row>
    <row r="221" spans="1:23" ht="75">
      <c r="A221" s="80" t="s">
        <v>1989</v>
      </c>
      <c r="B221" s="139" t="s">
        <v>1935</v>
      </c>
      <c r="C221" s="80" t="s">
        <v>1936</v>
      </c>
      <c r="D221" s="117" t="s">
        <v>1990</v>
      </c>
      <c r="E221" s="117"/>
      <c r="F221" s="125">
        <v>36062</v>
      </c>
      <c r="G221" s="119"/>
      <c r="H221" s="120"/>
      <c r="I221" s="120"/>
      <c r="J221" s="121"/>
      <c r="K221" s="119"/>
      <c r="L221" s="80" t="s">
        <v>0</v>
      </c>
      <c r="M221" s="119"/>
      <c r="N221" s="115" t="s">
        <v>16</v>
      </c>
      <c r="O221" s="122" t="s">
        <v>1991</v>
      </c>
      <c r="P221" s="119">
        <v>89182170820</v>
      </c>
      <c r="Q221" s="93" t="s">
        <v>2236</v>
      </c>
    </row>
    <row r="222" spans="1:23" ht="75">
      <c r="A222" s="80" t="s">
        <v>1992</v>
      </c>
      <c r="B222" s="139" t="s">
        <v>1935</v>
      </c>
      <c r="C222" s="80" t="s">
        <v>1936</v>
      </c>
      <c r="D222" s="117" t="s">
        <v>1993</v>
      </c>
      <c r="E222" s="117"/>
      <c r="F222" s="125">
        <v>35317</v>
      </c>
      <c r="G222" s="119"/>
      <c r="H222" s="120"/>
      <c r="I222" s="120"/>
      <c r="J222" s="121"/>
      <c r="K222" s="119"/>
      <c r="L222" s="80" t="s">
        <v>0</v>
      </c>
      <c r="M222" s="119"/>
      <c r="N222" s="115" t="s">
        <v>16</v>
      </c>
      <c r="O222" s="122" t="s">
        <v>1994</v>
      </c>
      <c r="P222" s="119">
        <v>89184000632</v>
      </c>
      <c r="Q222" s="93" t="s">
        <v>2237</v>
      </c>
    </row>
    <row r="223" spans="1:23" ht="75">
      <c r="A223" s="80" t="s">
        <v>1995</v>
      </c>
      <c r="B223" s="139" t="s">
        <v>1935</v>
      </c>
      <c r="C223" s="80" t="s">
        <v>1936</v>
      </c>
      <c r="D223" s="117" t="s">
        <v>1996</v>
      </c>
      <c r="E223" s="117"/>
      <c r="F223" s="125">
        <v>36126</v>
      </c>
      <c r="G223" s="119"/>
      <c r="H223" s="120"/>
      <c r="I223" s="120"/>
      <c r="J223" s="121"/>
      <c r="K223" s="119"/>
      <c r="L223" s="80" t="s">
        <v>0</v>
      </c>
      <c r="M223" s="119"/>
      <c r="N223" s="115" t="s">
        <v>16</v>
      </c>
      <c r="O223" s="122"/>
      <c r="P223" s="119" t="s">
        <v>1997</v>
      </c>
      <c r="Q223" s="93" t="s">
        <v>2238</v>
      </c>
    </row>
    <row r="224" spans="1:23" ht="75">
      <c r="A224" s="80" t="s">
        <v>1998</v>
      </c>
      <c r="B224" s="139" t="s">
        <v>1935</v>
      </c>
      <c r="C224" s="80" t="s">
        <v>1936</v>
      </c>
      <c r="D224" s="117" t="s">
        <v>1999</v>
      </c>
      <c r="E224" s="117"/>
      <c r="F224" s="125">
        <v>36154</v>
      </c>
      <c r="G224" s="119"/>
      <c r="H224" s="120"/>
      <c r="I224" s="120"/>
      <c r="J224" s="121"/>
      <c r="K224" s="119"/>
      <c r="L224" s="80" t="s">
        <v>0</v>
      </c>
      <c r="M224" s="119"/>
      <c r="N224" s="115" t="s">
        <v>16</v>
      </c>
      <c r="O224" s="122" t="s">
        <v>2000</v>
      </c>
      <c r="P224" s="119">
        <v>89892350777</v>
      </c>
      <c r="Q224" s="93" t="s">
        <v>2239</v>
      </c>
    </row>
    <row r="225" spans="1:17" ht="75">
      <c r="A225" s="80" t="s">
        <v>2001</v>
      </c>
      <c r="B225" s="139" t="s">
        <v>1935</v>
      </c>
      <c r="C225" s="80" t="s">
        <v>1936</v>
      </c>
      <c r="D225" s="117" t="s">
        <v>2002</v>
      </c>
      <c r="E225" s="117"/>
      <c r="F225" s="125">
        <v>35012</v>
      </c>
      <c r="G225" s="119"/>
      <c r="H225" s="120"/>
      <c r="I225" s="120"/>
      <c r="J225" s="121"/>
      <c r="K225" s="119"/>
      <c r="L225" s="80" t="s">
        <v>0</v>
      </c>
      <c r="M225" s="119"/>
      <c r="N225" s="115" t="s">
        <v>16</v>
      </c>
      <c r="O225" s="122"/>
      <c r="P225" s="119">
        <v>89180428286</v>
      </c>
      <c r="Q225" s="93" t="s">
        <v>2240</v>
      </c>
    </row>
    <row r="226" spans="1:17" ht="168.75">
      <c r="A226" s="80" t="s">
        <v>2003</v>
      </c>
      <c r="B226" s="139" t="s">
        <v>1935</v>
      </c>
      <c r="C226" s="80" t="s">
        <v>1936</v>
      </c>
      <c r="D226" s="117" t="s">
        <v>2004</v>
      </c>
      <c r="E226" s="117"/>
      <c r="F226" s="125">
        <v>36314</v>
      </c>
      <c r="G226" s="119" t="s">
        <v>2005</v>
      </c>
      <c r="H226" s="120" t="s">
        <v>2006</v>
      </c>
      <c r="I226" s="120" t="s">
        <v>2007</v>
      </c>
      <c r="J226" s="121" t="s">
        <v>2008</v>
      </c>
      <c r="K226" s="119" t="s">
        <v>977</v>
      </c>
      <c r="L226" s="80" t="s">
        <v>0</v>
      </c>
      <c r="M226" s="119"/>
      <c r="N226" s="115"/>
      <c r="O226" s="122" t="s">
        <v>2009</v>
      </c>
      <c r="P226" s="119">
        <v>89615847199</v>
      </c>
      <c r="Q226" s="93" t="s">
        <v>2241</v>
      </c>
    </row>
    <row r="227" spans="1:17" ht="75">
      <c r="A227" s="80" t="s">
        <v>2010</v>
      </c>
      <c r="B227" s="139" t="s">
        <v>1935</v>
      </c>
      <c r="C227" s="80" t="s">
        <v>1936</v>
      </c>
      <c r="D227" s="117" t="s">
        <v>2011</v>
      </c>
      <c r="E227" s="117"/>
      <c r="F227" s="125">
        <v>35994</v>
      </c>
      <c r="G227" s="119"/>
      <c r="H227" s="120"/>
      <c r="I227" s="120"/>
      <c r="J227" s="121"/>
      <c r="K227" s="119"/>
      <c r="L227" s="80" t="s">
        <v>0</v>
      </c>
      <c r="M227" s="119"/>
      <c r="N227" s="115" t="s">
        <v>16</v>
      </c>
      <c r="O227" s="122" t="s">
        <v>2012</v>
      </c>
      <c r="P227" s="119">
        <v>89891650016</v>
      </c>
      <c r="Q227" s="93" t="s">
        <v>2242</v>
      </c>
    </row>
    <row r="228" spans="1:17" ht="75">
      <c r="A228" s="80" t="s">
        <v>2013</v>
      </c>
      <c r="B228" s="139" t="s">
        <v>1935</v>
      </c>
      <c r="C228" s="80" t="s">
        <v>1936</v>
      </c>
      <c r="D228" s="117" t="s">
        <v>2014</v>
      </c>
      <c r="E228" s="117"/>
      <c r="F228" s="125">
        <v>35607</v>
      </c>
      <c r="G228" s="119"/>
      <c r="H228" s="120"/>
      <c r="I228" s="120"/>
      <c r="J228" s="121"/>
      <c r="K228" s="119"/>
      <c r="L228" s="80" t="s">
        <v>0</v>
      </c>
      <c r="M228" s="119"/>
      <c r="N228" s="115" t="s">
        <v>16</v>
      </c>
      <c r="O228" s="122" t="s">
        <v>2015</v>
      </c>
      <c r="P228" s="119">
        <v>89180277773</v>
      </c>
      <c r="Q228" s="93" t="s">
        <v>2243</v>
      </c>
    </row>
    <row r="229" spans="1:17" ht="75">
      <c r="A229" s="80" t="s">
        <v>2016</v>
      </c>
      <c r="B229" s="139" t="s">
        <v>1935</v>
      </c>
      <c r="C229" s="80" t="s">
        <v>1936</v>
      </c>
      <c r="D229" s="117" t="s">
        <v>2017</v>
      </c>
      <c r="E229" s="117"/>
      <c r="F229" s="125">
        <v>35851</v>
      </c>
      <c r="G229" s="119"/>
      <c r="H229" s="120"/>
      <c r="I229" s="120"/>
      <c r="J229" s="121"/>
      <c r="K229" s="119"/>
      <c r="L229" s="80" t="s">
        <v>0</v>
      </c>
      <c r="M229" s="119"/>
      <c r="N229" s="115" t="s">
        <v>16</v>
      </c>
      <c r="O229" s="122"/>
      <c r="P229" s="119"/>
      <c r="Q229" s="93" t="s">
        <v>2244</v>
      </c>
    </row>
    <row r="230" spans="1:17" ht="168.75">
      <c r="A230" s="80" t="s">
        <v>2018</v>
      </c>
      <c r="B230" s="139" t="s">
        <v>1935</v>
      </c>
      <c r="C230" s="80" t="s">
        <v>1936</v>
      </c>
      <c r="D230" s="117" t="s">
        <v>2019</v>
      </c>
      <c r="E230" s="117"/>
      <c r="F230" s="125">
        <v>33855</v>
      </c>
      <c r="G230" s="119" t="s">
        <v>2020</v>
      </c>
      <c r="H230" s="128" t="s">
        <v>2021</v>
      </c>
      <c r="I230" s="120" t="s">
        <v>105</v>
      </c>
      <c r="J230" s="121" t="s">
        <v>2022</v>
      </c>
      <c r="K230" s="119" t="s">
        <v>2023</v>
      </c>
      <c r="L230" s="80" t="s">
        <v>0</v>
      </c>
      <c r="M230" s="119"/>
      <c r="N230" s="115"/>
      <c r="O230" s="122" t="s">
        <v>2024</v>
      </c>
      <c r="P230" s="119">
        <v>89288409816</v>
      </c>
      <c r="Q230" s="93" t="s">
        <v>2245</v>
      </c>
    </row>
    <row r="231" spans="1:17" ht="75">
      <c r="A231" s="80" t="s">
        <v>2025</v>
      </c>
      <c r="B231" s="139" t="s">
        <v>1935</v>
      </c>
      <c r="C231" s="80" t="s">
        <v>1936</v>
      </c>
      <c r="D231" s="117" t="s">
        <v>2026</v>
      </c>
      <c r="E231" s="117"/>
      <c r="F231" s="125">
        <v>35882</v>
      </c>
      <c r="G231" s="119"/>
      <c r="H231" s="120"/>
      <c r="I231" s="120"/>
      <c r="J231" s="121"/>
      <c r="K231" s="119"/>
      <c r="L231" s="80" t="s">
        <v>0</v>
      </c>
      <c r="M231" s="119"/>
      <c r="N231" s="115" t="s">
        <v>16</v>
      </c>
      <c r="O231" s="122" t="s">
        <v>2027</v>
      </c>
      <c r="P231" s="119" t="s">
        <v>2028</v>
      </c>
      <c r="Q231" s="93" t="s">
        <v>2246</v>
      </c>
    </row>
    <row r="232" spans="1:17" ht="75">
      <c r="A232" s="80" t="s">
        <v>2029</v>
      </c>
      <c r="B232" s="139" t="s">
        <v>1935</v>
      </c>
      <c r="C232" s="80" t="s">
        <v>1936</v>
      </c>
      <c r="D232" s="117" t="s">
        <v>2030</v>
      </c>
      <c r="E232" s="117"/>
      <c r="F232" s="125">
        <v>36362</v>
      </c>
      <c r="G232" s="119"/>
      <c r="H232" s="120"/>
      <c r="I232" s="120"/>
      <c r="J232" s="121"/>
      <c r="K232" s="119"/>
      <c r="L232" s="80" t="s">
        <v>0</v>
      </c>
      <c r="M232" s="119"/>
      <c r="N232" s="115" t="s">
        <v>16</v>
      </c>
      <c r="O232" s="122" t="s">
        <v>2031</v>
      </c>
      <c r="P232" s="119" t="s">
        <v>2032</v>
      </c>
      <c r="Q232" s="93" t="s">
        <v>2247</v>
      </c>
    </row>
    <row r="233" spans="1:17" ht="75">
      <c r="A233" s="80" t="s">
        <v>2033</v>
      </c>
      <c r="B233" s="139" t="s">
        <v>1935</v>
      </c>
      <c r="C233" s="80" t="s">
        <v>1936</v>
      </c>
      <c r="D233" s="117" t="s">
        <v>2034</v>
      </c>
      <c r="E233" s="117"/>
      <c r="F233" s="125">
        <v>30945</v>
      </c>
      <c r="G233" s="119"/>
      <c r="H233" s="120"/>
      <c r="I233" s="120"/>
      <c r="J233" s="121"/>
      <c r="K233" s="119"/>
      <c r="L233" s="80" t="s">
        <v>0</v>
      </c>
      <c r="M233" s="119"/>
      <c r="N233" s="115" t="s">
        <v>16</v>
      </c>
      <c r="O233" s="122"/>
      <c r="P233" s="119">
        <v>89628626262</v>
      </c>
      <c r="Q233" s="93" t="s">
        <v>2248</v>
      </c>
    </row>
    <row r="234" spans="1:17" ht="75">
      <c r="A234" s="80" t="s">
        <v>2035</v>
      </c>
      <c r="B234" s="139" t="s">
        <v>1935</v>
      </c>
      <c r="C234" s="80" t="s">
        <v>1936</v>
      </c>
      <c r="D234" s="117" t="s">
        <v>2036</v>
      </c>
      <c r="E234" s="117"/>
      <c r="F234" s="125">
        <v>36057</v>
      </c>
      <c r="G234" s="119" t="s">
        <v>2037</v>
      </c>
      <c r="H234" s="120" t="s">
        <v>2038</v>
      </c>
      <c r="I234" s="120" t="s">
        <v>2039</v>
      </c>
      <c r="J234" s="121" t="s">
        <v>1743</v>
      </c>
      <c r="K234" s="119" t="s">
        <v>2040</v>
      </c>
      <c r="L234" s="80" t="s">
        <v>0</v>
      </c>
      <c r="M234" s="119"/>
      <c r="N234" s="115"/>
      <c r="O234" s="122"/>
      <c r="P234" s="119">
        <v>89892785856</v>
      </c>
      <c r="Q234" s="93" t="s">
        <v>2249</v>
      </c>
    </row>
    <row r="235" spans="1:17" ht="75">
      <c r="A235" s="80" t="s">
        <v>2041</v>
      </c>
      <c r="B235" s="139" t="s">
        <v>1935</v>
      </c>
      <c r="C235" s="80" t="s">
        <v>1936</v>
      </c>
      <c r="D235" s="117" t="s">
        <v>2042</v>
      </c>
      <c r="E235" s="117"/>
      <c r="F235" s="125">
        <v>36765</v>
      </c>
      <c r="G235" s="119" t="s">
        <v>2043</v>
      </c>
      <c r="H235" s="120" t="s">
        <v>2044</v>
      </c>
      <c r="I235" s="120" t="s">
        <v>2045</v>
      </c>
      <c r="J235" s="121" t="s">
        <v>1743</v>
      </c>
      <c r="K235" s="119" t="s">
        <v>2046</v>
      </c>
      <c r="L235" s="80" t="s">
        <v>0</v>
      </c>
      <c r="M235" s="119" t="s">
        <v>2047</v>
      </c>
      <c r="N235" s="115"/>
      <c r="O235" s="122" t="s">
        <v>2048</v>
      </c>
      <c r="P235" s="119">
        <v>89181659585</v>
      </c>
      <c r="Q235" s="93" t="s">
        <v>2250</v>
      </c>
    </row>
    <row r="236" spans="1:17" ht="75">
      <c r="A236" s="80" t="s">
        <v>2049</v>
      </c>
      <c r="B236" s="139" t="s">
        <v>1935</v>
      </c>
      <c r="C236" s="80" t="s">
        <v>1936</v>
      </c>
      <c r="D236" s="117" t="s">
        <v>2050</v>
      </c>
      <c r="E236" s="117"/>
      <c r="F236" s="125">
        <v>36319</v>
      </c>
      <c r="G236" s="119"/>
      <c r="H236" s="120"/>
      <c r="I236" s="120"/>
      <c r="J236" s="121"/>
      <c r="K236" s="119"/>
      <c r="L236" s="80" t="s">
        <v>0</v>
      </c>
      <c r="M236" s="119"/>
      <c r="N236" s="115" t="s">
        <v>16</v>
      </c>
      <c r="O236" s="122" t="s">
        <v>2051</v>
      </c>
      <c r="P236" s="119">
        <v>89180146100</v>
      </c>
      <c r="Q236" s="93" t="s">
        <v>2251</v>
      </c>
    </row>
    <row r="237" spans="1:17" ht="75">
      <c r="A237" s="80" t="s">
        <v>2052</v>
      </c>
      <c r="B237" s="139" t="s">
        <v>1935</v>
      </c>
      <c r="C237" s="80" t="s">
        <v>1936</v>
      </c>
      <c r="D237" s="117" t="s">
        <v>2053</v>
      </c>
      <c r="E237" s="117"/>
      <c r="F237" s="125">
        <v>36509</v>
      </c>
      <c r="G237" s="119"/>
      <c r="H237" s="120"/>
      <c r="I237" s="120"/>
      <c r="J237" s="121"/>
      <c r="K237" s="119"/>
      <c r="L237" s="80" t="s">
        <v>0</v>
      </c>
      <c r="M237" s="119"/>
      <c r="N237" s="115" t="s">
        <v>16</v>
      </c>
      <c r="O237" s="122"/>
      <c r="P237" s="119">
        <v>89186626444</v>
      </c>
      <c r="Q237" s="93" t="s">
        <v>2252</v>
      </c>
    </row>
    <row r="238" spans="1:17" ht="75">
      <c r="A238" s="80" t="s">
        <v>2054</v>
      </c>
      <c r="B238" s="139" t="s">
        <v>1935</v>
      </c>
      <c r="C238" s="80" t="s">
        <v>1936</v>
      </c>
      <c r="D238" s="117" t="s">
        <v>2055</v>
      </c>
      <c r="E238" s="117"/>
      <c r="F238" s="125">
        <v>36122</v>
      </c>
      <c r="G238" s="119"/>
      <c r="H238" s="120"/>
      <c r="I238" s="120"/>
      <c r="J238" s="121"/>
      <c r="K238" s="119"/>
      <c r="L238" s="80" t="s">
        <v>0</v>
      </c>
      <c r="M238" s="119"/>
      <c r="N238" s="115" t="s">
        <v>16</v>
      </c>
      <c r="O238" s="122" t="s">
        <v>2056</v>
      </c>
      <c r="P238" s="119">
        <v>89146261522</v>
      </c>
      <c r="Q238" s="93" t="s">
        <v>2253</v>
      </c>
    </row>
    <row r="239" spans="1:17" ht="75">
      <c r="A239" s="80" t="s">
        <v>2057</v>
      </c>
      <c r="B239" s="139" t="s">
        <v>1935</v>
      </c>
      <c r="C239" s="80" t="s">
        <v>1936</v>
      </c>
      <c r="D239" s="117" t="s">
        <v>2058</v>
      </c>
      <c r="E239" s="117"/>
      <c r="F239" s="125">
        <v>36402</v>
      </c>
      <c r="G239" s="119"/>
      <c r="H239" s="120"/>
      <c r="I239" s="120"/>
      <c r="J239" s="121"/>
      <c r="K239" s="119"/>
      <c r="L239" s="80" t="s">
        <v>0</v>
      </c>
      <c r="M239" s="119"/>
      <c r="N239" s="115" t="s">
        <v>16</v>
      </c>
      <c r="O239" s="122" t="s">
        <v>2059</v>
      </c>
      <c r="P239" s="119" t="s">
        <v>2060</v>
      </c>
      <c r="Q239" s="93" t="s">
        <v>2254</v>
      </c>
    </row>
    <row r="240" spans="1:17" ht="75">
      <c r="A240" s="80" t="s">
        <v>2061</v>
      </c>
      <c r="B240" s="139" t="s">
        <v>1935</v>
      </c>
      <c r="C240" s="80" t="s">
        <v>1936</v>
      </c>
      <c r="D240" s="117" t="s">
        <v>2062</v>
      </c>
      <c r="E240" s="117"/>
      <c r="F240" s="125">
        <v>33999</v>
      </c>
      <c r="G240" s="119"/>
      <c r="H240" s="120"/>
      <c r="I240" s="120"/>
      <c r="J240" s="121"/>
      <c r="K240" s="119"/>
      <c r="L240" s="80" t="s">
        <v>0</v>
      </c>
      <c r="M240" s="119"/>
      <c r="N240" s="115" t="s">
        <v>16</v>
      </c>
      <c r="O240" s="122"/>
      <c r="P240" s="119">
        <v>89530996590</v>
      </c>
      <c r="Q240" s="93" t="s">
        <v>2255</v>
      </c>
    </row>
    <row r="241" spans="1:17" ht="75">
      <c r="A241" s="80" t="s">
        <v>2063</v>
      </c>
      <c r="B241" s="139" t="s">
        <v>1935</v>
      </c>
      <c r="C241" s="80" t="s">
        <v>1936</v>
      </c>
      <c r="D241" s="117" t="s">
        <v>2064</v>
      </c>
      <c r="E241" s="117"/>
      <c r="F241" s="125">
        <v>34877</v>
      </c>
      <c r="G241" s="119"/>
      <c r="H241" s="120"/>
      <c r="I241" s="120"/>
      <c r="J241" s="121"/>
      <c r="K241" s="119"/>
      <c r="L241" s="80" t="s">
        <v>0</v>
      </c>
      <c r="M241" s="119"/>
      <c r="N241" s="115" t="s">
        <v>16</v>
      </c>
      <c r="O241" s="122"/>
      <c r="P241" s="119" t="s">
        <v>2065</v>
      </c>
      <c r="Q241" s="93" t="s">
        <v>2256</v>
      </c>
    </row>
    <row r="242" spans="1:17" ht="75">
      <c r="A242" s="80" t="s">
        <v>2066</v>
      </c>
      <c r="B242" s="139" t="s">
        <v>1935</v>
      </c>
      <c r="C242" s="80" t="s">
        <v>1936</v>
      </c>
      <c r="D242" s="117" t="s">
        <v>2067</v>
      </c>
      <c r="E242" s="117"/>
      <c r="F242" s="125">
        <v>35444</v>
      </c>
      <c r="G242" s="119"/>
      <c r="H242" s="120"/>
      <c r="I242" s="120"/>
      <c r="J242" s="121"/>
      <c r="K242" s="119"/>
      <c r="L242" s="80" t="s">
        <v>0</v>
      </c>
      <c r="M242" s="119"/>
      <c r="N242" s="115" t="s">
        <v>16</v>
      </c>
      <c r="O242" s="122" t="s">
        <v>2068</v>
      </c>
      <c r="P242" s="119">
        <v>89180425228</v>
      </c>
      <c r="Q242" s="93" t="s">
        <v>2257</v>
      </c>
    </row>
    <row r="243" spans="1:17" ht="75">
      <c r="A243" s="80" t="s">
        <v>2069</v>
      </c>
      <c r="B243" s="139" t="s">
        <v>1935</v>
      </c>
      <c r="C243" s="80" t="s">
        <v>1936</v>
      </c>
      <c r="D243" s="117" t="s">
        <v>2070</v>
      </c>
      <c r="E243" s="117"/>
      <c r="F243" s="125">
        <v>36354</v>
      </c>
      <c r="G243" s="119"/>
      <c r="H243" s="120"/>
      <c r="I243" s="120"/>
      <c r="J243" s="121"/>
      <c r="K243" s="119"/>
      <c r="L243" s="80" t="s">
        <v>0</v>
      </c>
      <c r="M243" s="119"/>
      <c r="N243" s="115" t="s">
        <v>16</v>
      </c>
      <c r="O243" s="122" t="s">
        <v>2071</v>
      </c>
      <c r="P243" s="119">
        <v>89885256156</v>
      </c>
      <c r="Q243" s="93" t="s">
        <v>2258</v>
      </c>
    </row>
    <row r="244" spans="1:17" ht="75">
      <c r="A244" s="80" t="s">
        <v>2072</v>
      </c>
      <c r="B244" s="139" t="s">
        <v>1935</v>
      </c>
      <c r="C244" s="80" t="s">
        <v>1936</v>
      </c>
      <c r="D244" s="117" t="s">
        <v>2073</v>
      </c>
      <c r="E244" s="117"/>
      <c r="F244" s="125">
        <v>35260</v>
      </c>
      <c r="G244" s="119"/>
      <c r="H244" s="120"/>
      <c r="I244" s="120"/>
      <c r="J244" s="121"/>
      <c r="K244" s="119"/>
      <c r="L244" s="80" t="s">
        <v>0</v>
      </c>
      <c r="M244" s="119"/>
      <c r="N244" s="115" t="s">
        <v>16</v>
      </c>
      <c r="O244" s="122"/>
      <c r="P244" s="119" t="s">
        <v>2074</v>
      </c>
      <c r="Q244" s="93" t="s">
        <v>2259</v>
      </c>
    </row>
    <row r="245" spans="1:17" ht="131.25">
      <c r="A245" s="80" t="s">
        <v>2075</v>
      </c>
      <c r="B245" s="139" t="s">
        <v>1935</v>
      </c>
      <c r="C245" s="80" t="s">
        <v>1936</v>
      </c>
      <c r="D245" s="117" t="s">
        <v>2076</v>
      </c>
      <c r="E245" s="117"/>
      <c r="F245" s="125">
        <v>35654</v>
      </c>
      <c r="G245" s="119" t="s">
        <v>2077</v>
      </c>
      <c r="H245" s="120" t="s">
        <v>2078</v>
      </c>
      <c r="I245" s="120" t="s">
        <v>2078</v>
      </c>
      <c r="J245" s="121" t="s">
        <v>2079</v>
      </c>
      <c r="K245" s="119" t="s">
        <v>2080</v>
      </c>
      <c r="L245" s="80" t="s">
        <v>0</v>
      </c>
      <c r="M245" s="119"/>
      <c r="N245" s="115"/>
      <c r="O245" s="122" t="s">
        <v>2081</v>
      </c>
      <c r="P245" s="119">
        <v>89676595333</v>
      </c>
      <c r="Q245" s="93" t="s">
        <v>2260</v>
      </c>
    </row>
    <row r="246" spans="1:17" ht="75">
      <c r="A246" s="80" t="s">
        <v>2082</v>
      </c>
      <c r="B246" s="139" t="s">
        <v>1935</v>
      </c>
      <c r="C246" s="80" t="s">
        <v>1936</v>
      </c>
      <c r="D246" s="117" t="s">
        <v>2083</v>
      </c>
      <c r="E246" s="117"/>
      <c r="F246" s="125">
        <v>36336</v>
      </c>
      <c r="G246" s="119"/>
      <c r="H246" s="120"/>
      <c r="I246" s="120"/>
      <c r="J246" s="121"/>
      <c r="K246" s="119"/>
      <c r="L246" s="80" t="s">
        <v>0</v>
      </c>
      <c r="M246" s="119"/>
      <c r="N246" s="115" t="s">
        <v>16</v>
      </c>
      <c r="O246" s="122"/>
      <c r="P246" s="119">
        <v>89184011853</v>
      </c>
      <c r="Q246" s="93" t="s">
        <v>2261</v>
      </c>
    </row>
    <row r="247" spans="1:17" ht="56.25">
      <c r="A247" s="80" t="s">
        <v>2084</v>
      </c>
      <c r="B247" s="140" t="s">
        <v>2085</v>
      </c>
      <c r="C247" s="80" t="s">
        <v>2086</v>
      </c>
      <c r="D247" s="117" t="s">
        <v>2087</v>
      </c>
      <c r="E247" s="117"/>
      <c r="F247" s="125">
        <v>35048</v>
      </c>
      <c r="G247" s="119"/>
      <c r="H247" s="120"/>
      <c r="I247" s="120"/>
      <c r="J247" s="121"/>
      <c r="K247" s="119"/>
      <c r="L247" s="80" t="s">
        <v>0</v>
      </c>
      <c r="M247" s="119"/>
      <c r="N247" s="115" t="s">
        <v>16</v>
      </c>
      <c r="O247" s="122"/>
      <c r="P247" s="119" t="s">
        <v>2088</v>
      </c>
      <c r="Q247" s="93" t="s">
        <v>2262</v>
      </c>
    </row>
    <row r="248" spans="1:17" ht="56.25">
      <c r="A248" s="80" t="s">
        <v>2089</v>
      </c>
      <c r="B248" s="140" t="s">
        <v>2085</v>
      </c>
      <c r="C248" s="80" t="s">
        <v>2086</v>
      </c>
      <c r="D248" s="117" t="s">
        <v>2090</v>
      </c>
      <c r="E248" s="117"/>
      <c r="F248" s="125">
        <v>35814</v>
      </c>
      <c r="G248" s="119"/>
      <c r="H248" s="120"/>
      <c r="I248" s="120"/>
      <c r="J248" s="121"/>
      <c r="K248" s="119"/>
      <c r="L248" s="80" t="s">
        <v>0</v>
      </c>
      <c r="M248" s="119"/>
      <c r="N248" s="115" t="s">
        <v>16</v>
      </c>
      <c r="O248" s="122"/>
      <c r="P248" s="119">
        <v>89189425507</v>
      </c>
      <c r="Q248" s="93" t="s">
        <v>2263</v>
      </c>
    </row>
    <row r="249" spans="1:17" ht="56.25">
      <c r="A249" s="80" t="s">
        <v>2091</v>
      </c>
      <c r="B249" s="140" t="s">
        <v>2085</v>
      </c>
      <c r="C249" s="80" t="s">
        <v>2086</v>
      </c>
      <c r="D249" s="117" t="s">
        <v>2092</v>
      </c>
      <c r="E249" s="117"/>
      <c r="F249" s="125">
        <v>35707</v>
      </c>
      <c r="G249" s="119"/>
      <c r="H249" s="120"/>
      <c r="I249" s="120"/>
      <c r="J249" s="121"/>
      <c r="K249" s="119"/>
      <c r="L249" s="80" t="s">
        <v>0</v>
      </c>
      <c r="M249" s="119"/>
      <c r="N249" s="115" t="s">
        <v>16</v>
      </c>
      <c r="O249" s="122" t="s">
        <v>2093</v>
      </c>
      <c r="P249" s="119">
        <v>89186318441</v>
      </c>
      <c r="Q249" s="93" t="s">
        <v>2264</v>
      </c>
    </row>
    <row r="250" spans="1:17" ht="56.25">
      <c r="A250" s="80" t="s">
        <v>2094</v>
      </c>
      <c r="B250" s="140" t="s">
        <v>2085</v>
      </c>
      <c r="C250" s="80" t="s">
        <v>2086</v>
      </c>
      <c r="D250" s="117" t="s">
        <v>2095</v>
      </c>
      <c r="E250" s="117"/>
      <c r="F250" s="125">
        <v>35091</v>
      </c>
      <c r="G250" s="119"/>
      <c r="H250" s="120"/>
      <c r="I250" s="120"/>
      <c r="J250" s="121"/>
      <c r="K250" s="119"/>
      <c r="L250" s="80" t="s">
        <v>0</v>
      </c>
      <c r="M250" s="119"/>
      <c r="N250" s="115" t="s">
        <v>16</v>
      </c>
      <c r="O250" s="122"/>
      <c r="P250" s="119">
        <v>79889905526</v>
      </c>
      <c r="Q250" s="93" t="s">
        <v>2265</v>
      </c>
    </row>
    <row r="251" spans="1:17" ht="206.25">
      <c r="A251" s="80" t="s">
        <v>2096</v>
      </c>
      <c r="B251" s="140" t="s">
        <v>2085</v>
      </c>
      <c r="C251" s="80" t="s">
        <v>2086</v>
      </c>
      <c r="D251" s="117" t="s">
        <v>2097</v>
      </c>
      <c r="E251" s="117"/>
      <c r="F251" s="125">
        <v>35593</v>
      </c>
      <c r="G251" s="119" t="s">
        <v>2098</v>
      </c>
      <c r="H251" s="120" t="s">
        <v>2099</v>
      </c>
      <c r="I251" s="120" t="s">
        <v>1103</v>
      </c>
      <c r="J251" s="121" t="s">
        <v>2100</v>
      </c>
      <c r="K251" s="119" t="s">
        <v>2101</v>
      </c>
      <c r="L251" s="80" t="s">
        <v>0</v>
      </c>
      <c r="M251" s="119"/>
      <c r="N251" s="115"/>
      <c r="O251" s="122" t="s">
        <v>2102</v>
      </c>
      <c r="P251" s="119">
        <v>89530915418</v>
      </c>
      <c r="Q251" s="93" t="s">
        <v>2266</v>
      </c>
    </row>
    <row r="252" spans="1:17" ht="93.75">
      <c r="A252" s="80" t="s">
        <v>2103</v>
      </c>
      <c r="B252" s="140" t="s">
        <v>2085</v>
      </c>
      <c r="C252" s="80" t="s">
        <v>2086</v>
      </c>
      <c r="D252" s="117" t="s">
        <v>2104</v>
      </c>
      <c r="E252" s="117"/>
      <c r="F252" s="125">
        <v>34086</v>
      </c>
      <c r="G252" s="119" t="s">
        <v>2105</v>
      </c>
      <c r="H252" s="120" t="s">
        <v>2106</v>
      </c>
      <c r="I252" s="120"/>
      <c r="J252" s="121" t="s">
        <v>2107</v>
      </c>
      <c r="K252" s="119" t="s">
        <v>2108</v>
      </c>
      <c r="L252" s="80" t="s">
        <v>0</v>
      </c>
      <c r="M252" s="119"/>
      <c r="N252" s="115"/>
      <c r="O252" s="122"/>
      <c r="P252" s="119">
        <v>89615025312</v>
      </c>
      <c r="Q252" s="93" t="s">
        <v>2267</v>
      </c>
    </row>
    <row r="253" spans="1:17" ht="56.25">
      <c r="A253" s="80" t="s">
        <v>2109</v>
      </c>
      <c r="B253" s="140" t="s">
        <v>2085</v>
      </c>
      <c r="C253" s="80" t="s">
        <v>2086</v>
      </c>
      <c r="D253" s="117" t="s">
        <v>2110</v>
      </c>
      <c r="E253" s="117"/>
      <c r="F253" s="125">
        <v>35593</v>
      </c>
      <c r="G253" s="119"/>
      <c r="H253" s="120"/>
      <c r="I253" s="120"/>
      <c r="J253" s="121"/>
      <c r="K253" s="119"/>
      <c r="L253" s="80" t="s">
        <v>0</v>
      </c>
      <c r="M253" s="119"/>
      <c r="N253" s="115" t="s">
        <v>16</v>
      </c>
      <c r="O253" s="122" t="s">
        <v>2111</v>
      </c>
      <c r="P253" s="119" t="s">
        <v>2112</v>
      </c>
      <c r="Q253" s="93" t="s">
        <v>2268</v>
      </c>
    </row>
    <row r="254" spans="1:17" ht="56.25">
      <c r="A254" s="80" t="s">
        <v>2113</v>
      </c>
      <c r="B254" s="140" t="s">
        <v>2085</v>
      </c>
      <c r="C254" s="80" t="s">
        <v>2086</v>
      </c>
      <c r="D254" s="117" t="s">
        <v>2114</v>
      </c>
      <c r="E254" s="117"/>
      <c r="F254" s="125">
        <v>35186</v>
      </c>
      <c r="G254" s="119"/>
      <c r="H254" s="120"/>
      <c r="I254" s="120"/>
      <c r="J254" s="121"/>
      <c r="K254" s="119"/>
      <c r="L254" s="80" t="s">
        <v>0</v>
      </c>
      <c r="M254" s="119"/>
      <c r="N254" s="115" t="s">
        <v>16</v>
      </c>
      <c r="O254" s="122" t="s">
        <v>2115</v>
      </c>
      <c r="P254" s="119">
        <v>89182641580</v>
      </c>
      <c r="Q254" s="93" t="s">
        <v>2269</v>
      </c>
    </row>
    <row r="255" spans="1:17" ht="56.25">
      <c r="A255" s="80" t="s">
        <v>2116</v>
      </c>
      <c r="B255" s="140" t="s">
        <v>2085</v>
      </c>
      <c r="C255" s="80" t="s">
        <v>2086</v>
      </c>
      <c r="D255" s="117" t="s">
        <v>2117</v>
      </c>
      <c r="E255" s="117"/>
      <c r="F255" s="125">
        <v>35629</v>
      </c>
      <c r="G255" s="119"/>
      <c r="H255" s="120"/>
      <c r="I255" s="120"/>
      <c r="J255" s="121"/>
      <c r="K255" s="119"/>
      <c r="L255" s="80" t="s">
        <v>0</v>
      </c>
      <c r="M255" s="119"/>
      <c r="N255" s="115" t="s">
        <v>16</v>
      </c>
      <c r="O255" s="122" t="s">
        <v>2118</v>
      </c>
      <c r="P255" s="119">
        <v>89182554940</v>
      </c>
      <c r="Q255" s="93" t="s">
        <v>2270</v>
      </c>
    </row>
    <row r="256" spans="1:17" ht="56.25">
      <c r="A256" s="80" t="s">
        <v>2119</v>
      </c>
      <c r="B256" s="140" t="s">
        <v>2085</v>
      </c>
      <c r="C256" s="80" t="s">
        <v>2086</v>
      </c>
      <c r="D256" s="117" t="s">
        <v>2120</v>
      </c>
      <c r="E256" s="117"/>
      <c r="F256" s="125">
        <v>35243</v>
      </c>
      <c r="G256" s="119"/>
      <c r="H256" s="120"/>
      <c r="I256" s="120"/>
      <c r="J256" s="121"/>
      <c r="K256" s="119"/>
      <c r="L256" s="80" t="s">
        <v>0</v>
      </c>
      <c r="M256" s="119"/>
      <c r="N256" s="115" t="s">
        <v>16</v>
      </c>
      <c r="O256" s="122"/>
      <c r="P256" s="119">
        <v>89384124265</v>
      </c>
      <c r="Q256" s="93" t="s">
        <v>2271</v>
      </c>
    </row>
    <row r="257" spans="1:17" ht="150">
      <c r="A257" s="80" t="s">
        <v>2121</v>
      </c>
      <c r="B257" s="140" t="s">
        <v>2085</v>
      </c>
      <c r="C257" s="80" t="s">
        <v>2086</v>
      </c>
      <c r="D257" s="117" t="s">
        <v>2122</v>
      </c>
      <c r="E257" s="117"/>
      <c r="F257" s="125">
        <v>35708</v>
      </c>
      <c r="G257" s="119" t="s">
        <v>2123</v>
      </c>
      <c r="H257" s="120" t="s">
        <v>2124</v>
      </c>
      <c r="I257" s="120" t="s">
        <v>126</v>
      </c>
      <c r="J257" s="121" t="s">
        <v>2125</v>
      </c>
      <c r="K257" s="119" t="s">
        <v>2126</v>
      </c>
      <c r="L257" s="80" t="s">
        <v>0</v>
      </c>
      <c r="M257" s="119"/>
      <c r="N257" s="115"/>
      <c r="O257" s="122" t="s">
        <v>2127</v>
      </c>
      <c r="P257" s="119">
        <v>89654659409</v>
      </c>
      <c r="Q257" s="93" t="s">
        <v>2272</v>
      </c>
    </row>
    <row r="258" spans="1:17" ht="187.5">
      <c r="A258" s="80" t="s">
        <v>2128</v>
      </c>
      <c r="B258" s="140" t="s">
        <v>2085</v>
      </c>
      <c r="C258" s="80" t="s">
        <v>2086</v>
      </c>
      <c r="D258" s="117" t="s">
        <v>2129</v>
      </c>
      <c r="E258" s="117"/>
      <c r="F258" s="125">
        <v>35634</v>
      </c>
      <c r="G258" s="119" t="s">
        <v>2130</v>
      </c>
      <c r="H258" s="120" t="s">
        <v>2131</v>
      </c>
      <c r="I258" s="120" t="s">
        <v>126</v>
      </c>
      <c r="J258" s="121" t="s">
        <v>2132</v>
      </c>
      <c r="K258" s="119" t="s">
        <v>2133</v>
      </c>
      <c r="L258" s="80" t="s">
        <v>0</v>
      </c>
      <c r="M258" s="119"/>
      <c r="N258" s="115"/>
      <c r="O258" s="122"/>
      <c r="P258" s="119">
        <v>89654712124</v>
      </c>
      <c r="Q258" s="93" t="s">
        <v>2273</v>
      </c>
    </row>
    <row r="259" spans="1:17" ht="56.25">
      <c r="A259" s="80" t="s">
        <v>2134</v>
      </c>
      <c r="B259" s="140" t="s">
        <v>2085</v>
      </c>
      <c r="C259" s="80" t="s">
        <v>2086</v>
      </c>
      <c r="D259" s="117" t="s">
        <v>2135</v>
      </c>
      <c r="E259" s="117"/>
      <c r="F259" s="125">
        <v>35140</v>
      </c>
      <c r="G259" s="119"/>
      <c r="H259" s="120"/>
      <c r="I259" s="120"/>
      <c r="J259" s="121"/>
      <c r="K259" s="119"/>
      <c r="L259" s="80" t="s">
        <v>0</v>
      </c>
      <c r="M259" s="119"/>
      <c r="N259" s="115"/>
      <c r="O259" s="122"/>
      <c r="P259" s="119" t="s">
        <v>2136</v>
      </c>
      <c r="Q259" s="93" t="s">
        <v>2274</v>
      </c>
    </row>
    <row r="260" spans="1:17" ht="56.25">
      <c r="A260" s="80" t="s">
        <v>2137</v>
      </c>
      <c r="B260" s="140" t="s">
        <v>2085</v>
      </c>
      <c r="C260" s="80" t="s">
        <v>2086</v>
      </c>
      <c r="D260" s="117" t="s">
        <v>2138</v>
      </c>
      <c r="E260" s="117"/>
      <c r="F260" s="125">
        <v>34698</v>
      </c>
      <c r="G260" s="119"/>
      <c r="H260" s="120"/>
      <c r="I260" s="120"/>
      <c r="J260" s="121"/>
      <c r="K260" s="119"/>
      <c r="L260" s="80" t="s">
        <v>0</v>
      </c>
      <c r="M260" s="119"/>
      <c r="N260" s="115"/>
      <c r="O260" s="122"/>
      <c r="P260" s="119">
        <v>89189447774</v>
      </c>
      <c r="Q260" s="93" t="s">
        <v>2275</v>
      </c>
    </row>
    <row r="261" spans="1:17" ht="131.25">
      <c r="A261" s="80" t="s">
        <v>2139</v>
      </c>
      <c r="B261" s="140" t="s">
        <v>2085</v>
      </c>
      <c r="C261" s="80" t="s">
        <v>2086</v>
      </c>
      <c r="D261" s="117" t="s">
        <v>2140</v>
      </c>
      <c r="E261" s="117"/>
      <c r="F261" s="125">
        <v>36525</v>
      </c>
      <c r="G261" s="119" t="s">
        <v>2141</v>
      </c>
      <c r="H261" s="120" t="s">
        <v>2142</v>
      </c>
      <c r="I261" s="120" t="s">
        <v>2143</v>
      </c>
      <c r="J261" s="121" t="s">
        <v>2144</v>
      </c>
      <c r="K261" s="119" t="s">
        <v>2145</v>
      </c>
      <c r="L261" s="80" t="s">
        <v>0</v>
      </c>
      <c r="M261" s="119"/>
      <c r="N261" s="115"/>
      <c r="O261" s="122" t="s">
        <v>2146</v>
      </c>
      <c r="P261" s="119">
        <v>89145417508</v>
      </c>
      <c r="Q261" s="93" t="s">
        <v>2276</v>
      </c>
    </row>
    <row r="262" spans="1:17" ht="56.25">
      <c r="A262" s="80" t="s">
        <v>2147</v>
      </c>
      <c r="B262" s="140" t="s">
        <v>2085</v>
      </c>
      <c r="C262" s="80" t="s">
        <v>2086</v>
      </c>
      <c r="D262" s="117" t="s">
        <v>2148</v>
      </c>
      <c r="E262" s="117"/>
      <c r="F262" s="125">
        <v>36268</v>
      </c>
      <c r="G262" s="119"/>
      <c r="H262" s="120"/>
      <c r="I262" s="120"/>
      <c r="J262" s="121"/>
      <c r="K262" s="119"/>
      <c r="L262" s="80" t="s">
        <v>0</v>
      </c>
      <c r="M262" s="119"/>
      <c r="N262" s="115" t="s">
        <v>11</v>
      </c>
      <c r="O262" s="122"/>
      <c r="P262" s="119" t="s">
        <v>2149</v>
      </c>
      <c r="Q262" s="93" t="s">
        <v>2277</v>
      </c>
    </row>
    <row r="263" spans="1:17" ht="393.75">
      <c r="A263" s="80" t="s">
        <v>2150</v>
      </c>
      <c r="B263" s="140" t="s">
        <v>2085</v>
      </c>
      <c r="C263" s="80" t="s">
        <v>2086</v>
      </c>
      <c r="D263" s="117" t="s">
        <v>2151</v>
      </c>
      <c r="E263" s="117"/>
      <c r="F263" s="125">
        <v>35136</v>
      </c>
      <c r="G263" s="119" t="s">
        <v>2152</v>
      </c>
      <c r="H263" s="120" t="s">
        <v>2153</v>
      </c>
      <c r="I263" s="120" t="s">
        <v>105</v>
      </c>
      <c r="J263" s="121" t="s">
        <v>2154</v>
      </c>
      <c r="K263" s="119" t="s">
        <v>2155</v>
      </c>
      <c r="L263" s="80" t="s">
        <v>0</v>
      </c>
      <c r="M263" s="119"/>
      <c r="N263" s="115"/>
      <c r="O263" s="122"/>
      <c r="P263" s="119">
        <v>89181848705</v>
      </c>
      <c r="Q263" s="93" t="s">
        <v>2278</v>
      </c>
    </row>
    <row r="264" spans="1:17" ht="112.5">
      <c r="A264" s="80" t="s">
        <v>2156</v>
      </c>
      <c r="B264" s="140" t="s">
        <v>2085</v>
      </c>
      <c r="C264" s="80" t="s">
        <v>2086</v>
      </c>
      <c r="D264" s="117" t="s">
        <v>2157</v>
      </c>
      <c r="E264" s="117" t="s">
        <v>621</v>
      </c>
      <c r="F264" s="125">
        <v>34466</v>
      </c>
      <c r="G264" s="119" t="s">
        <v>2282</v>
      </c>
      <c r="H264" s="120" t="s">
        <v>2284</v>
      </c>
      <c r="I264" s="120" t="s">
        <v>2283</v>
      </c>
      <c r="J264" s="121" t="s">
        <v>2285</v>
      </c>
      <c r="K264" s="119" t="s">
        <v>2155</v>
      </c>
      <c r="L264" s="80" t="s">
        <v>0</v>
      </c>
      <c r="M264" s="119"/>
      <c r="N264" s="115"/>
      <c r="O264" s="122" t="s">
        <v>2158</v>
      </c>
      <c r="P264" s="119">
        <v>89282558789</v>
      </c>
      <c r="Q264" s="93" t="s">
        <v>2279</v>
      </c>
    </row>
    <row r="265" spans="1:17" ht="93.75">
      <c r="A265" s="80" t="s">
        <v>2159</v>
      </c>
      <c r="B265" s="140" t="s">
        <v>2085</v>
      </c>
      <c r="C265" s="80" t="s">
        <v>2086</v>
      </c>
      <c r="D265" s="117" t="s">
        <v>2160</v>
      </c>
      <c r="E265" s="117"/>
      <c r="F265" s="125">
        <v>32166</v>
      </c>
      <c r="G265" s="119" t="s">
        <v>2161</v>
      </c>
      <c r="H265" s="120" t="s">
        <v>2162</v>
      </c>
      <c r="I265" s="120" t="s">
        <v>63</v>
      </c>
      <c r="J265" s="121" t="s">
        <v>2163</v>
      </c>
      <c r="K265" s="119" t="s">
        <v>2164</v>
      </c>
      <c r="L265" s="80" t="s">
        <v>0</v>
      </c>
      <c r="M265" s="119"/>
      <c r="N265" s="115"/>
      <c r="O265" s="122" t="s">
        <v>2165</v>
      </c>
      <c r="P265" s="119">
        <v>79528603268</v>
      </c>
      <c r="Q265" s="93" t="s">
        <v>2280</v>
      </c>
    </row>
    <row r="266" spans="1:17" ht="56.25">
      <c r="A266" s="80" t="s">
        <v>2166</v>
      </c>
      <c r="B266" s="140" t="s">
        <v>2085</v>
      </c>
      <c r="C266" s="80" t="s">
        <v>2086</v>
      </c>
      <c r="D266" s="117" t="s">
        <v>2167</v>
      </c>
      <c r="E266" s="117"/>
      <c r="F266" s="125">
        <v>35883</v>
      </c>
      <c r="G266" s="119"/>
      <c r="H266" s="120"/>
      <c r="I266" s="120"/>
      <c r="J266" s="121"/>
      <c r="K266" s="119"/>
      <c r="L266" s="80" t="s">
        <v>0</v>
      </c>
      <c r="M266" s="119"/>
      <c r="N266" s="115" t="s">
        <v>16</v>
      </c>
      <c r="O266" s="122" t="s">
        <v>2168</v>
      </c>
      <c r="P266" s="119">
        <v>89885228735</v>
      </c>
      <c r="Q266" s="93" t="s">
        <v>2281</v>
      </c>
    </row>
    <row r="267" spans="1:17" ht="93.75">
      <c r="A267" s="147"/>
      <c r="B267" s="149" t="s">
        <v>2908</v>
      </c>
      <c r="C267" s="86" t="s">
        <v>2909</v>
      </c>
      <c r="D267" s="86" t="s">
        <v>2910</v>
      </c>
      <c r="E267" s="86"/>
      <c r="F267" s="88">
        <v>36177</v>
      </c>
      <c r="G267" s="86" t="s">
        <v>2911</v>
      </c>
      <c r="H267" s="89" t="s">
        <v>2912</v>
      </c>
      <c r="I267" s="89" t="s">
        <v>2913</v>
      </c>
      <c r="J267" s="86" t="s">
        <v>2914</v>
      </c>
      <c r="K267" s="86" t="s">
        <v>2915</v>
      </c>
      <c r="L267" s="86" t="s">
        <v>0</v>
      </c>
      <c r="M267" s="86" t="s">
        <v>481</v>
      </c>
      <c r="N267" s="86"/>
      <c r="O267" s="90" t="s">
        <v>2916</v>
      </c>
      <c r="P267" s="86" t="s">
        <v>2917</v>
      </c>
      <c r="Q267" s="93" t="s">
        <v>3073</v>
      </c>
    </row>
    <row r="268" spans="1:17" ht="112.5">
      <c r="A268" s="147"/>
      <c r="B268" s="149" t="s">
        <v>2908</v>
      </c>
      <c r="C268" s="86" t="s">
        <v>2909</v>
      </c>
      <c r="D268" s="86" t="s">
        <v>2918</v>
      </c>
      <c r="E268" s="86"/>
      <c r="F268" s="88">
        <v>31635</v>
      </c>
      <c r="G268" s="86" t="s">
        <v>2919</v>
      </c>
      <c r="H268" s="86">
        <v>2309105690</v>
      </c>
      <c r="I268" s="86">
        <v>230901001</v>
      </c>
      <c r="J268" s="86" t="s">
        <v>1440</v>
      </c>
      <c r="K268" s="86" t="s">
        <v>2920</v>
      </c>
      <c r="L268" s="86" t="s">
        <v>0</v>
      </c>
      <c r="M268" s="86"/>
      <c r="N268" s="86"/>
      <c r="O268" s="90" t="s">
        <v>2921</v>
      </c>
      <c r="P268" s="86" t="s">
        <v>2922</v>
      </c>
      <c r="Q268" s="93" t="s">
        <v>3102</v>
      </c>
    </row>
    <row r="269" spans="1:17" ht="168.75">
      <c r="A269" s="147"/>
      <c r="B269" s="149" t="s">
        <v>2908</v>
      </c>
      <c r="C269" s="86" t="s">
        <v>2909</v>
      </c>
      <c r="D269" s="86" t="s">
        <v>2923</v>
      </c>
      <c r="E269" s="86"/>
      <c r="F269" s="88">
        <v>29841</v>
      </c>
      <c r="G269" s="86" t="s">
        <v>2924</v>
      </c>
      <c r="H269" s="89" t="s">
        <v>2925</v>
      </c>
      <c r="I269" s="89" t="s">
        <v>157</v>
      </c>
      <c r="J269" s="86" t="s">
        <v>2926</v>
      </c>
      <c r="K269" s="86" t="s">
        <v>2927</v>
      </c>
      <c r="L269" s="86" t="s">
        <v>0</v>
      </c>
      <c r="M269" s="86" t="s">
        <v>481</v>
      </c>
      <c r="N269" s="86"/>
      <c r="O269" s="90" t="s">
        <v>2928</v>
      </c>
      <c r="P269" s="86" t="s">
        <v>2929</v>
      </c>
      <c r="Q269" s="150" t="s">
        <v>3073</v>
      </c>
    </row>
    <row r="270" spans="1:17" ht="56.25">
      <c r="A270" s="147"/>
      <c r="B270" s="149" t="s">
        <v>2908</v>
      </c>
      <c r="C270" s="86" t="s">
        <v>2909</v>
      </c>
      <c r="D270" s="86" t="s">
        <v>2930</v>
      </c>
      <c r="E270" s="86"/>
      <c r="F270" s="88">
        <v>34518</v>
      </c>
      <c r="G270" s="86"/>
      <c r="H270" s="89"/>
      <c r="I270" s="89"/>
      <c r="J270" s="86"/>
      <c r="K270" s="86"/>
      <c r="L270" s="86"/>
      <c r="M270" s="86"/>
      <c r="N270" s="86" t="s">
        <v>16</v>
      </c>
      <c r="O270" s="90" t="s">
        <v>2931</v>
      </c>
      <c r="P270" s="86" t="s">
        <v>2932</v>
      </c>
      <c r="Q270" s="150" t="s">
        <v>3074</v>
      </c>
    </row>
    <row r="271" spans="1:17" ht="112.5">
      <c r="A271" s="147"/>
      <c r="B271" s="149" t="s">
        <v>2908</v>
      </c>
      <c r="C271" s="86" t="s">
        <v>2909</v>
      </c>
      <c r="D271" s="86" t="s">
        <v>2933</v>
      </c>
      <c r="E271" s="86"/>
      <c r="F271" s="88">
        <v>35351</v>
      </c>
      <c r="G271" s="86" t="s">
        <v>2934</v>
      </c>
      <c r="H271" s="89" t="s">
        <v>2935</v>
      </c>
      <c r="I271" s="89" t="s">
        <v>2936</v>
      </c>
      <c r="J271" s="86" t="s">
        <v>2937</v>
      </c>
      <c r="K271" s="86" t="s">
        <v>2927</v>
      </c>
      <c r="L271" s="86" t="s">
        <v>0</v>
      </c>
      <c r="M271" s="86" t="s">
        <v>481</v>
      </c>
      <c r="N271" s="86"/>
      <c r="O271" s="90" t="s">
        <v>2938</v>
      </c>
      <c r="P271" s="86" t="s">
        <v>2939</v>
      </c>
      <c r="Q271" s="150" t="s">
        <v>3075</v>
      </c>
    </row>
    <row r="272" spans="1:17" ht="356.25">
      <c r="A272" s="147"/>
      <c r="B272" s="149" t="s">
        <v>2908</v>
      </c>
      <c r="C272" s="86" t="s">
        <v>2909</v>
      </c>
      <c r="D272" s="86" t="s">
        <v>2940</v>
      </c>
      <c r="E272" s="86"/>
      <c r="F272" s="88">
        <v>35483</v>
      </c>
      <c r="G272" s="86" t="s">
        <v>2941</v>
      </c>
      <c r="H272" s="86">
        <v>2308267988</v>
      </c>
      <c r="I272" s="86">
        <v>231101001</v>
      </c>
      <c r="J272" s="86" t="s">
        <v>2942</v>
      </c>
      <c r="K272" s="86" t="s">
        <v>2943</v>
      </c>
      <c r="L272" s="86" t="s">
        <v>0</v>
      </c>
      <c r="M272" s="86"/>
      <c r="N272" s="86"/>
      <c r="O272" s="90" t="s">
        <v>2944</v>
      </c>
      <c r="P272" s="86" t="s">
        <v>2945</v>
      </c>
      <c r="Q272" s="150" t="s">
        <v>3076</v>
      </c>
    </row>
    <row r="273" spans="1:17" ht="56.25">
      <c r="A273" s="147"/>
      <c r="B273" s="149" t="s">
        <v>2908</v>
      </c>
      <c r="C273" s="86" t="s">
        <v>2909</v>
      </c>
      <c r="D273" s="86" t="s">
        <v>2946</v>
      </c>
      <c r="E273" s="86"/>
      <c r="F273" s="88">
        <v>35667</v>
      </c>
      <c r="G273" s="86"/>
      <c r="H273" s="86"/>
      <c r="I273" s="86"/>
      <c r="J273" s="86"/>
      <c r="K273" s="86"/>
      <c r="L273" s="86"/>
      <c r="M273" s="86"/>
      <c r="N273" s="86" t="s">
        <v>16</v>
      </c>
      <c r="O273" s="90" t="s">
        <v>2947</v>
      </c>
      <c r="P273" s="86" t="s">
        <v>2948</v>
      </c>
      <c r="Q273" s="150" t="s">
        <v>3077</v>
      </c>
    </row>
    <row r="274" spans="1:17" ht="168.75">
      <c r="A274" s="147"/>
      <c r="B274" s="149" t="s">
        <v>2908</v>
      </c>
      <c r="C274" s="86" t="s">
        <v>2909</v>
      </c>
      <c r="D274" s="86" t="s">
        <v>2949</v>
      </c>
      <c r="E274" s="86"/>
      <c r="F274" s="88">
        <v>35320</v>
      </c>
      <c r="G274" s="86" t="s">
        <v>2950</v>
      </c>
      <c r="H274" s="86" t="s">
        <v>2951</v>
      </c>
      <c r="I274" s="86">
        <v>231201001</v>
      </c>
      <c r="J274" s="86" t="s">
        <v>2952</v>
      </c>
      <c r="K274" s="86" t="s">
        <v>2953</v>
      </c>
      <c r="L274" s="86" t="s">
        <v>0</v>
      </c>
      <c r="M274" s="86"/>
      <c r="N274" s="86"/>
      <c r="O274" s="90" t="s">
        <v>2954</v>
      </c>
      <c r="P274" s="86" t="s">
        <v>2955</v>
      </c>
      <c r="Q274" s="150" t="s">
        <v>3078</v>
      </c>
    </row>
    <row r="275" spans="1:17" ht="93.75">
      <c r="A275" s="147"/>
      <c r="B275" s="149" t="s">
        <v>2908</v>
      </c>
      <c r="C275" s="86" t="s">
        <v>2909</v>
      </c>
      <c r="D275" s="86" t="s">
        <v>2956</v>
      </c>
      <c r="E275" s="86"/>
      <c r="F275" s="88">
        <v>34852</v>
      </c>
      <c r="G275" s="86" t="s">
        <v>2957</v>
      </c>
      <c r="H275" s="89" t="s">
        <v>2958</v>
      </c>
      <c r="I275" s="89" t="s">
        <v>63</v>
      </c>
      <c r="J275" s="86" t="s">
        <v>2959</v>
      </c>
      <c r="K275" s="86" t="s">
        <v>2960</v>
      </c>
      <c r="L275" s="86" t="s">
        <v>0</v>
      </c>
      <c r="M275" s="86" t="s">
        <v>2961</v>
      </c>
      <c r="N275" s="86"/>
      <c r="O275" s="90" t="s">
        <v>2962</v>
      </c>
      <c r="P275" s="86" t="s">
        <v>2963</v>
      </c>
      <c r="Q275" s="150" t="s">
        <v>3079</v>
      </c>
    </row>
    <row r="276" spans="1:17" ht="206.25">
      <c r="A276" s="147"/>
      <c r="B276" s="149" t="s">
        <v>2908</v>
      </c>
      <c r="C276" s="86" t="s">
        <v>2909</v>
      </c>
      <c r="D276" s="86" t="s">
        <v>2964</v>
      </c>
      <c r="E276" s="86"/>
      <c r="F276" s="88">
        <v>35881</v>
      </c>
      <c r="G276" s="86" t="s">
        <v>2965</v>
      </c>
      <c r="H276" s="89" t="s">
        <v>2966</v>
      </c>
      <c r="I276" s="89"/>
      <c r="J276" s="86" t="s">
        <v>2967</v>
      </c>
      <c r="K276" s="86" t="s">
        <v>2968</v>
      </c>
      <c r="L276" s="86" t="s">
        <v>0</v>
      </c>
      <c r="M276" s="86"/>
      <c r="N276" s="86"/>
      <c r="O276" s="90" t="s">
        <v>2969</v>
      </c>
      <c r="P276" s="86" t="s">
        <v>2970</v>
      </c>
      <c r="Q276" s="150" t="s">
        <v>3080</v>
      </c>
    </row>
    <row r="277" spans="1:17" ht="56.25">
      <c r="A277" s="148" t="s">
        <v>2971</v>
      </c>
      <c r="B277" s="149" t="s">
        <v>2908</v>
      </c>
      <c r="C277" s="86" t="s">
        <v>2909</v>
      </c>
      <c r="D277" s="86" t="s">
        <v>2972</v>
      </c>
      <c r="E277" s="86" t="s">
        <v>83</v>
      </c>
      <c r="F277" s="88">
        <v>36192</v>
      </c>
      <c r="G277" s="86"/>
      <c r="H277" s="89"/>
      <c r="I277" s="89"/>
      <c r="J277" s="86"/>
      <c r="K277" s="86"/>
      <c r="L277" s="86"/>
      <c r="M277" s="86"/>
      <c r="N277" s="86" t="s">
        <v>16</v>
      </c>
      <c r="O277" s="90" t="s">
        <v>2973</v>
      </c>
      <c r="P277" s="86" t="s">
        <v>2974</v>
      </c>
      <c r="Q277" s="150" t="s">
        <v>3081</v>
      </c>
    </row>
    <row r="278" spans="1:17" ht="56.25">
      <c r="A278" s="147"/>
      <c r="B278" s="149" t="s">
        <v>2908</v>
      </c>
      <c r="C278" s="86" t="s">
        <v>2909</v>
      </c>
      <c r="D278" s="86" t="s">
        <v>2975</v>
      </c>
      <c r="E278" s="86"/>
      <c r="F278" s="88">
        <v>36224</v>
      </c>
      <c r="G278" s="86"/>
      <c r="H278" s="89"/>
      <c r="I278" s="89"/>
      <c r="J278" s="86"/>
      <c r="K278" s="86"/>
      <c r="L278" s="86"/>
      <c r="M278" s="86"/>
      <c r="N278" s="86" t="s">
        <v>16</v>
      </c>
      <c r="O278" s="90" t="s">
        <v>2976</v>
      </c>
      <c r="P278" s="86" t="s">
        <v>2977</v>
      </c>
      <c r="Q278" s="150" t="s">
        <v>3082</v>
      </c>
    </row>
    <row r="279" spans="1:17" ht="243.75">
      <c r="A279" s="147"/>
      <c r="B279" s="149" t="s">
        <v>2908</v>
      </c>
      <c r="C279" s="86" t="s">
        <v>2909</v>
      </c>
      <c r="D279" s="86" t="s">
        <v>2978</v>
      </c>
      <c r="E279" s="86"/>
      <c r="F279" s="88">
        <v>35662</v>
      </c>
      <c r="G279" s="86" t="s">
        <v>2979</v>
      </c>
      <c r="H279" s="89" t="s">
        <v>2980</v>
      </c>
      <c r="I279" s="89" t="s">
        <v>2981</v>
      </c>
      <c r="J279" s="86" t="s">
        <v>768</v>
      </c>
      <c r="K279" s="86" t="s">
        <v>2982</v>
      </c>
      <c r="L279" s="86" t="s">
        <v>0</v>
      </c>
      <c r="M279" s="86"/>
      <c r="N279" s="86"/>
      <c r="O279" s="90" t="s">
        <v>2983</v>
      </c>
      <c r="P279" s="86" t="s">
        <v>2984</v>
      </c>
      <c r="Q279" s="150" t="s">
        <v>3083</v>
      </c>
    </row>
    <row r="280" spans="1:17" ht="150">
      <c r="A280" s="147"/>
      <c r="B280" s="149" t="s">
        <v>2908</v>
      </c>
      <c r="C280" s="86" t="s">
        <v>2909</v>
      </c>
      <c r="D280" s="86" t="s">
        <v>2985</v>
      </c>
      <c r="E280" s="86"/>
      <c r="F280" s="88">
        <v>35445</v>
      </c>
      <c r="G280" s="86" t="s">
        <v>2986</v>
      </c>
      <c r="H280" s="89" t="s">
        <v>2987</v>
      </c>
      <c r="I280" s="89"/>
      <c r="J280" s="86" t="s">
        <v>2988</v>
      </c>
      <c r="K280" s="86" t="s">
        <v>2989</v>
      </c>
      <c r="L280" s="86" t="s">
        <v>0</v>
      </c>
      <c r="M280" s="86"/>
      <c r="N280" s="86"/>
      <c r="O280" s="90" t="s">
        <v>2990</v>
      </c>
      <c r="P280" s="86" t="s">
        <v>2991</v>
      </c>
      <c r="Q280" s="150" t="s">
        <v>3084</v>
      </c>
    </row>
    <row r="281" spans="1:17" ht="75">
      <c r="A281" s="147"/>
      <c r="B281" s="149" t="s">
        <v>2908</v>
      </c>
      <c r="C281" s="86" t="s">
        <v>2909</v>
      </c>
      <c r="D281" s="86" t="s">
        <v>2992</v>
      </c>
      <c r="E281" s="86"/>
      <c r="F281" s="88">
        <v>35072</v>
      </c>
      <c r="G281" s="86"/>
      <c r="H281" s="89"/>
      <c r="I281" s="89"/>
      <c r="J281" s="86"/>
      <c r="K281" s="86"/>
      <c r="L281" s="86"/>
      <c r="M281" s="86"/>
      <c r="N281" s="86" t="s">
        <v>16</v>
      </c>
      <c r="O281" s="90" t="s">
        <v>2993</v>
      </c>
      <c r="P281" s="86" t="s">
        <v>2994</v>
      </c>
      <c r="Q281" s="150" t="s">
        <v>3085</v>
      </c>
    </row>
    <row r="282" spans="1:17" ht="150">
      <c r="A282" s="147"/>
      <c r="B282" s="149" t="s">
        <v>2908</v>
      </c>
      <c r="C282" s="86" t="s">
        <v>2909</v>
      </c>
      <c r="D282" s="86" t="s">
        <v>2995</v>
      </c>
      <c r="E282" s="86"/>
      <c r="F282" s="88">
        <v>35806</v>
      </c>
      <c r="G282" s="86" t="s">
        <v>2996</v>
      </c>
      <c r="H282" s="89" t="s">
        <v>2997</v>
      </c>
      <c r="I282" s="89" t="s">
        <v>2998</v>
      </c>
      <c r="J282" s="86" t="s">
        <v>2999</v>
      </c>
      <c r="K282" s="86" t="s">
        <v>3000</v>
      </c>
      <c r="L282" s="86" t="s">
        <v>0</v>
      </c>
      <c r="M282" s="86"/>
      <c r="N282" s="86"/>
      <c r="O282" s="90" t="s">
        <v>3001</v>
      </c>
      <c r="P282" s="86" t="s">
        <v>3002</v>
      </c>
      <c r="Q282" s="150" t="s">
        <v>3086</v>
      </c>
    </row>
    <row r="283" spans="1:17" ht="150">
      <c r="A283" s="147"/>
      <c r="B283" s="149" t="s">
        <v>2908</v>
      </c>
      <c r="C283" s="86" t="s">
        <v>2909</v>
      </c>
      <c r="D283" s="86" t="s">
        <v>3003</v>
      </c>
      <c r="E283" s="86"/>
      <c r="F283" s="88">
        <v>32587</v>
      </c>
      <c r="G283" s="86" t="s">
        <v>3004</v>
      </c>
      <c r="H283" s="89" t="s">
        <v>3005</v>
      </c>
      <c r="I283" s="89" t="s">
        <v>126</v>
      </c>
      <c r="J283" s="86" t="s">
        <v>3006</v>
      </c>
      <c r="K283" s="86" t="s">
        <v>2989</v>
      </c>
      <c r="L283" s="86" t="s">
        <v>0</v>
      </c>
      <c r="M283" s="86"/>
      <c r="N283" s="86"/>
      <c r="O283" s="90" t="s">
        <v>3007</v>
      </c>
      <c r="P283" s="86" t="s">
        <v>3008</v>
      </c>
      <c r="Q283" s="150" t="s">
        <v>3087</v>
      </c>
    </row>
    <row r="284" spans="1:17" ht="56.25">
      <c r="A284" s="147"/>
      <c r="B284" s="149" t="s">
        <v>2908</v>
      </c>
      <c r="C284" s="86" t="s">
        <v>2909</v>
      </c>
      <c r="D284" s="86" t="s">
        <v>3009</v>
      </c>
      <c r="E284" s="86"/>
      <c r="F284" s="88">
        <v>34704</v>
      </c>
      <c r="G284" s="86"/>
      <c r="H284" s="89"/>
      <c r="I284" s="89"/>
      <c r="J284" s="86"/>
      <c r="K284" s="86"/>
      <c r="L284" s="86"/>
      <c r="M284" s="86"/>
      <c r="N284" s="86" t="s">
        <v>16</v>
      </c>
      <c r="O284" s="90" t="s">
        <v>3010</v>
      </c>
      <c r="P284" s="86" t="s">
        <v>3011</v>
      </c>
      <c r="Q284" s="150" t="s">
        <v>3088</v>
      </c>
    </row>
    <row r="285" spans="1:17" ht="56.25">
      <c r="A285" s="147"/>
      <c r="B285" s="149" t="s">
        <v>2908</v>
      </c>
      <c r="C285" s="86" t="s">
        <v>2909</v>
      </c>
      <c r="D285" s="86" t="s">
        <v>3012</v>
      </c>
      <c r="E285" s="86"/>
      <c r="F285" s="88">
        <v>35691</v>
      </c>
      <c r="G285" s="86"/>
      <c r="H285" s="89"/>
      <c r="I285" s="89"/>
      <c r="J285" s="86"/>
      <c r="K285" s="86"/>
      <c r="L285" s="86"/>
      <c r="M285" s="86"/>
      <c r="N285" s="86" t="s">
        <v>16</v>
      </c>
      <c r="O285" s="90" t="s">
        <v>3013</v>
      </c>
      <c r="P285" s="86" t="s">
        <v>3014</v>
      </c>
      <c r="Q285" s="150" t="s">
        <v>3089</v>
      </c>
    </row>
    <row r="286" spans="1:17" ht="56.25">
      <c r="A286" s="147"/>
      <c r="B286" s="149" t="s">
        <v>2908</v>
      </c>
      <c r="C286" s="86" t="s">
        <v>2909</v>
      </c>
      <c r="D286" s="86" t="s">
        <v>3015</v>
      </c>
      <c r="E286" s="86"/>
      <c r="F286" s="88">
        <v>34991</v>
      </c>
      <c r="G286" s="86"/>
      <c r="H286" s="89"/>
      <c r="I286" s="89"/>
      <c r="J286" s="86"/>
      <c r="K286" s="86"/>
      <c r="L286" s="86"/>
      <c r="M286" s="86"/>
      <c r="N286" s="86" t="s">
        <v>16</v>
      </c>
      <c r="O286" s="90" t="s">
        <v>3016</v>
      </c>
      <c r="P286" s="86" t="s">
        <v>3017</v>
      </c>
      <c r="Q286" s="150" t="s">
        <v>3090</v>
      </c>
    </row>
    <row r="287" spans="1:17" ht="150">
      <c r="A287" s="147"/>
      <c r="B287" s="149" t="s">
        <v>2908</v>
      </c>
      <c r="C287" s="86" t="s">
        <v>2909</v>
      </c>
      <c r="D287" s="86" t="s">
        <v>3018</v>
      </c>
      <c r="E287" s="86"/>
      <c r="F287" s="88">
        <v>35701</v>
      </c>
      <c r="G287" s="86" t="s">
        <v>3019</v>
      </c>
      <c r="H287" s="89" t="s">
        <v>3020</v>
      </c>
      <c r="I287" s="89" t="s">
        <v>968</v>
      </c>
      <c r="J287" s="86" t="s">
        <v>3021</v>
      </c>
      <c r="K287" s="86" t="s">
        <v>3022</v>
      </c>
      <c r="L287" s="86" t="s">
        <v>0</v>
      </c>
      <c r="M287" s="86"/>
      <c r="N287" s="86"/>
      <c r="O287" s="90" t="s">
        <v>3023</v>
      </c>
      <c r="P287" s="86" t="s">
        <v>3024</v>
      </c>
      <c r="Q287" s="150" t="s">
        <v>3091</v>
      </c>
    </row>
    <row r="288" spans="1:17" ht="131.25">
      <c r="A288" s="147"/>
      <c r="B288" s="149" t="s">
        <v>2908</v>
      </c>
      <c r="C288" s="86" t="s">
        <v>2909</v>
      </c>
      <c r="D288" s="86" t="s">
        <v>3025</v>
      </c>
      <c r="E288" s="86"/>
      <c r="F288" s="88">
        <v>36230</v>
      </c>
      <c r="G288" s="86" t="s">
        <v>3026</v>
      </c>
      <c r="H288" s="89" t="s">
        <v>3027</v>
      </c>
      <c r="I288" s="89" t="s">
        <v>3028</v>
      </c>
      <c r="J288" s="86" t="s">
        <v>1440</v>
      </c>
      <c r="K288" s="86" t="s">
        <v>3029</v>
      </c>
      <c r="L288" s="86" t="s">
        <v>0</v>
      </c>
      <c r="M288" s="86" t="s">
        <v>2961</v>
      </c>
      <c r="N288" s="86"/>
      <c r="O288" s="90" t="s">
        <v>3030</v>
      </c>
      <c r="P288" s="86" t="s">
        <v>3031</v>
      </c>
      <c r="Q288" s="150" t="s">
        <v>3092</v>
      </c>
    </row>
    <row r="289" spans="1:17" ht="56.25">
      <c r="A289" s="147"/>
      <c r="B289" s="149" t="s">
        <v>2908</v>
      </c>
      <c r="C289" s="86" t="s">
        <v>2909</v>
      </c>
      <c r="D289" s="86" t="s">
        <v>3032</v>
      </c>
      <c r="E289" s="86"/>
      <c r="F289" s="88">
        <v>35519</v>
      </c>
      <c r="G289" s="86"/>
      <c r="H289" s="89"/>
      <c r="I289" s="89"/>
      <c r="J289" s="86"/>
      <c r="K289" s="86"/>
      <c r="L289" s="86"/>
      <c r="M289" s="86"/>
      <c r="N289" s="86" t="s">
        <v>16</v>
      </c>
      <c r="O289" s="90" t="s">
        <v>3033</v>
      </c>
      <c r="P289" s="86" t="s">
        <v>3034</v>
      </c>
      <c r="Q289" s="150" t="s">
        <v>3093</v>
      </c>
    </row>
    <row r="290" spans="1:17" ht="150">
      <c r="A290" s="147"/>
      <c r="B290" s="149" t="s">
        <v>2908</v>
      </c>
      <c r="C290" s="86" t="s">
        <v>2909</v>
      </c>
      <c r="D290" s="86" t="s">
        <v>3035</v>
      </c>
      <c r="E290" s="86"/>
      <c r="F290" s="88">
        <v>35511</v>
      </c>
      <c r="G290" s="86" t="s">
        <v>3019</v>
      </c>
      <c r="H290" s="89" t="s">
        <v>3020</v>
      </c>
      <c r="I290" s="89" t="s">
        <v>968</v>
      </c>
      <c r="J290" s="86" t="s">
        <v>3021</v>
      </c>
      <c r="K290" s="86" t="s">
        <v>3022</v>
      </c>
      <c r="L290" s="86" t="s">
        <v>0</v>
      </c>
      <c r="M290" s="86"/>
      <c r="N290" s="86"/>
      <c r="O290" s="90" t="s">
        <v>3036</v>
      </c>
      <c r="P290" s="86" t="s">
        <v>3037</v>
      </c>
      <c r="Q290" s="150" t="s">
        <v>3094</v>
      </c>
    </row>
    <row r="291" spans="1:17" ht="131.25">
      <c r="A291" s="147"/>
      <c r="B291" s="149" t="s">
        <v>2908</v>
      </c>
      <c r="C291" s="86" t="s">
        <v>2909</v>
      </c>
      <c r="D291" s="86" t="s">
        <v>3038</v>
      </c>
      <c r="E291" s="86"/>
      <c r="F291" s="88">
        <v>32702</v>
      </c>
      <c r="G291" s="86" t="s">
        <v>3039</v>
      </c>
      <c r="H291" s="89" t="s">
        <v>3040</v>
      </c>
      <c r="I291" s="89" t="s">
        <v>63</v>
      </c>
      <c r="J291" s="86" t="s">
        <v>3041</v>
      </c>
      <c r="K291" s="86" t="s">
        <v>2920</v>
      </c>
      <c r="L291" s="86" t="s">
        <v>0</v>
      </c>
      <c r="M291" s="86" t="s">
        <v>496</v>
      </c>
      <c r="N291" s="86"/>
      <c r="O291" s="90" t="s">
        <v>3042</v>
      </c>
      <c r="P291" s="86" t="s">
        <v>3043</v>
      </c>
      <c r="Q291" s="150" t="s">
        <v>3095</v>
      </c>
    </row>
    <row r="292" spans="1:17" ht="112.5">
      <c r="A292" s="147" t="s">
        <v>3044</v>
      </c>
      <c r="B292" s="149" t="s">
        <v>2908</v>
      </c>
      <c r="C292" s="86" t="s">
        <v>2909</v>
      </c>
      <c r="D292" s="86" t="s">
        <v>3045</v>
      </c>
      <c r="E292" s="86"/>
      <c r="F292" s="88">
        <v>36514</v>
      </c>
      <c r="G292" s="86" t="s">
        <v>3046</v>
      </c>
      <c r="H292" s="89" t="s">
        <v>3047</v>
      </c>
      <c r="I292" s="89" t="s">
        <v>170</v>
      </c>
      <c r="J292" s="86" t="s">
        <v>3048</v>
      </c>
      <c r="K292" s="86" t="s">
        <v>2927</v>
      </c>
      <c r="L292" s="86" t="s">
        <v>0</v>
      </c>
      <c r="M292" s="86"/>
      <c r="N292" s="86"/>
      <c r="O292" s="90" t="s">
        <v>3049</v>
      </c>
      <c r="P292" s="86" t="s">
        <v>3050</v>
      </c>
      <c r="Q292" s="150" t="s">
        <v>3096</v>
      </c>
    </row>
    <row r="293" spans="1:17" ht="56.25">
      <c r="A293" s="147"/>
      <c r="B293" s="149" t="s">
        <v>2908</v>
      </c>
      <c r="C293" s="86" t="s">
        <v>2909</v>
      </c>
      <c r="D293" s="86" t="s">
        <v>3051</v>
      </c>
      <c r="E293" s="86"/>
      <c r="F293" s="88">
        <v>35218</v>
      </c>
      <c r="G293" s="86" t="s">
        <v>3052</v>
      </c>
      <c r="H293" s="89" t="s">
        <v>3053</v>
      </c>
      <c r="I293" s="89" t="s">
        <v>3054</v>
      </c>
      <c r="J293" s="86"/>
      <c r="K293" s="86" t="s">
        <v>3055</v>
      </c>
      <c r="L293" s="86"/>
      <c r="M293" s="86"/>
      <c r="N293" s="86"/>
      <c r="O293" s="90" t="s">
        <v>3056</v>
      </c>
      <c r="P293" s="86" t="s">
        <v>3057</v>
      </c>
      <c r="Q293" s="150" t="s">
        <v>3097</v>
      </c>
    </row>
    <row r="294" spans="1:17" ht="131.25">
      <c r="A294" s="147"/>
      <c r="B294" s="149" t="s">
        <v>2908</v>
      </c>
      <c r="C294" s="86" t="s">
        <v>2909</v>
      </c>
      <c r="D294" s="86" t="s">
        <v>3058</v>
      </c>
      <c r="E294" s="86"/>
      <c r="F294" s="88">
        <v>35016</v>
      </c>
      <c r="G294" s="86" t="s">
        <v>3059</v>
      </c>
      <c r="H294" s="89" t="s">
        <v>795</v>
      </c>
      <c r="I294" s="89" t="s">
        <v>63</v>
      </c>
      <c r="J294" s="86" t="s">
        <v>3060</v>
      </c>
      <c r="K294" s="86" t="s">
        <v>3061</v>
      </c>
      <c r="L294" s="86" t="s">
        <v>0</v>
      </c>
      <c r="M294" s="86"/>
      <c r="N294" s="86"/>
      <c r="O294" s="90" t="s">
        <v>3062</v>
      </c>
      <c r="P294" s="86" t="s">
        <v>3063</v>
      </c>
      <c r="Q294" s="150" t="s">
        <v>3098</v>
      </c>
    </row>
    <row r="295" spans="1:17" ht="56.25">
      <c r="A295" s="147"/>
      <c r="B295" s="149" t="s">
        <v>2908</v>
      </c>
      <c r="C295" s="86" t="s">
        <v>2909</v>
      </c>
      <c r="D295" s="86" t="s">
        <v>3064</v>
      </c>
      <c r="E295" s="86"/>
      <c r="F295" s="88">
        <v>35484</v>
      </c>
      <c r="G295" s="86"/>
      <c r="H295" s="89"/>
      <c r="I295" s="89"/>
      <c r="J295" s="86"/>
      <c r="K295" s="86"/>
      <c r="L295" s="86"/>
      <c r="M295" s="86"/>
      <c r="N295" s="86" t="s">
        <v>16</v>
      </c>
      <c r="O295" s="90" t="s">
        <v>3065</v>
      </c>
      <c r="P295" s="86" t="s">
        <v>3066</v>
      </c>
      <c r="Q295" s="150" t="s">
        <v>3099</v>
      </c>
    </row>
    <row r="296" spans="1:17" ht="56.25">
      <c r="A296" s="147"/>
      <c r="B296" s="149" t="s">
        <v>2908</v>
      </c>
      <c r="C296" s="86" t="s">
        <v>2909</v>
      </c>
      <c r="D296" s="86" t="s">
        <v>3067</v>
      </c>
      <c r="E296" s="86"/>
      <c r="F296" s="88">
        <v>34744</v>
      </c>
      <c r="G296" s="86"/>
      <c r="H296" s="89"/>
      <c r="I296" s="89"/>
      <c r="J296" s="86"/>
      <c r="K296" s="86"/>
      <c r="L296" s="86"/>
      <c r="M296" s="86"/>
      <c r="N296" s="86" t="s">
        <v>16</v>
      </c>
      <c r="O296" s="90" t="s">
        <v>3068</v>
      </c>
      <c r="P296" s="86" t="s">
        <v>3069</v>
      </c>
      <c r="Q296" s="151" t="s">
        <v>3100</v>
      </c>
    </row>
    <row r="297" spans="1:17" ht="56.25">
      <c r="A297" s="147"/>
      <c r="B297" s="149" t="s">
        <v>2908</v>
      </c>
      <c r="C297" s="86" t="s">
        <v>2909</v>
      </c>
      <c r="D297" s="86" t="s">
        <v>3070</v>
      </c>
      <c r="E297" s="86"/>
      <c r="F297" s="88">
        <v>35829</v>
      </c>
      <c r="G297" s="86"/>
      <c r="H297" s="89"/>
      <c r="I297" s="89"/>
      <c r="J297" s="86"/>
      <c r="K297" s="86"/>
      <c r="L297" s="86"/>
      <c r="M297" s="86"/>
      <c r="N297" s="86" t="s">
        <v>16</v>
      </c>
      <c r="O297" s="90" t="s">
        <v>3071</v>
      </c>
      <c r="P297" s="86" t="s">
        <v>3072</v>
      </c>
      <c r="Q297" s="151" t="s">
        <v>3101</v>
      </c>
    </row>
    <row r="298" spans="1:17" ht="112.5">
      <c r="A298" s="86" t="s">
        <v>3103</v>
      </c>
      <c r="B298" s="155" t="s">
        <v>2908</v>
      </c>
      <c r="C298" s="86" t="s">
        <v>2909</v>
      </c>
      <c r="D298" s="87" t="s">
        <v>3104</v>
      </c>
      <c r="E298" s="87"/>
      <c r="F298" s="88">
        <v>34724</v>
      </c>
      <c r="G298" s="86" t="s">
        <v>3105</v>
      </c>
      <c r="H298" s="153" t="s">
        <v>3106</v>
      </c>
      <c r="I298" s="153" t="s">
        <v>157</v>
      </c>
      <c r="J298" s="86" t="s">
        <v>3107</v>
      </c>
      <c r="K298" s="86" t="s">
        <v>3108</v>
      </c>
      <c r="L298" s="86" t="s">
        <v>0</v>
      </c>
      <c r="M298" s="86"/>
      <c r="N298" s="86"/>
      <c r="O298" s="90" t="s">
        <v>3109</v>
      </c>
      <c r="P298" s="86">
        <v>89182149618</v>
      </c>
      <c r="Q298" s="93" t="s">
        <v>3266</v>
      </c>
    </row>
    <row r="299" spans="1:17" ht="168.75">
      <c r="A299" s="86" t="s">
        <v>3110</v>
      </c>
      <c r="B299" s="155" t="s">
        <v>2908</v>
      </c>
      <c r="C299" s="86" t="s">
        <v>2909</v>
      </c>
      <c r="D299" s="87" t="s">
        <v>3111</v>
      </c>
      <c r="E299" s="87"/>
      <c r="F299" s="88">
        <v>35875</v>
      </c>
      <c r="G299" s="86" t="s">
        <v>3112</v>
      </c>
      <c r="H299" s="153" t="s">
        <v>3113</v>
      </c>
      <c r="I299" s="153" t="s">
        <v>1751</v>
      </c>
      <c r="J299" s="86" t="s">
        <v>3114</v>
      </c>
      <c r="K299" s="86" t="s">
        <v>3000</v>
      </c>
      <c r="L299" s="86" t="s">
        <v>0</v>
      </c>
      <c r="M299" s="86" t="s">
        <v>481</v>
      </c>
      <c r="N299" s="86"/>
      <c r="O299" s="90" t="s">
        <v>3115</v>
      </c>
      <c r="P299" s="86" t="s">
        <v>3116</v>
      </c>
      <c r="Q299" s="93" t="s">
        <v>3267</v>
      </c>
    </row>
    <row r="300" spans="1:17" ht="112.5">
      <c r="A300" s="86" t="s">
        <v>3117</v>
      </c>
      <c r="B300" s="155" t="s">
        <v>2908</v>
      </c>
      <c r="C300" s="86" t="s">
        <v>2909</v>
      </c>
      <c r="D300" s="87" t="s">
        <v>3118</v>
      </c>
      <c r="E300" s="87"/>
      <c r="F300" s="88">
        <v>35741</v>
      </c>
      <c r="G300" s="86" t="s">
        <v>3119</v>
      </c>
      <c r="H300" s="153" t="s">
        <v>3120</v>
      </c>
      <c r="I300" s="153" t="s">
        <v>3121</v>
      </c>
      <c r="J300" s="86" t="s">
        <v>3122</v>
      </c>
      <c r="K300" s="86" t="s">
        <v>3123</v>
      </c>
      <c r="L300" s="86" t="s">
        <v>0</v>
      </c>
      <c r="M300" s="86"/>
      <c r="N300" s="86"/>
      <c r="O300" s="90" t="s">
        <v>3124</v>
      </c>
      <c r="P300" s="86" t="s">
        <v>3125</v>
      </c>
      <c r="Q300" s="93" t="s">
        <v>3268</v>
      </c>
    </row>
    <row r="301" spans="1:17" ht="168.75">
      <c r="A301" s="86" t="s">
        <v>3126</v>
      </c>
      <c r="B301" s="155" t="s">
        <v>2908</v>
      </c>
      <c r="C301" s="86" t="s">
        <v>2909</v>
      </c>
      <c r="D301" s="87" t="s">
        <v>3127</v>
      </c>
      <c r="E301" s="87"/>
      <c r="F301" s="88">
        <v>36110</v>
      </c>
      <c r="G301" s="86" t="s">
        <v>3128</v>
      </c>
      <c r="H301" s="89" t="s">
        <v>3129</v>
      </c>
      <c r="I301" s="153" t="s">
        <v>105</v>
      </c>
      <c r="J301" s="86" t="s">
        <v>3130</v>
      </c>
      <c r="K301" s="86" t="s">
        <v>3123</v>
      </c>
      <c r="L301" s="86" t="s">
        <v>0</v>
      </c>
      <c r="M301" s="86" t="s">
        <v>481</v>
      </c>
      <c r="N301" s="86"/>
      <c r="O301" s="90" t="s">
        <v>3131</v>
      </c>
      <c r="P301" s="86" t="s">
        <v>3132</v>
      </c>
      <c r="Q301" s="93" t="s">
        <v>3269</v>
      </c>
    </row>
    <row r="302" spans="1:17" ht="56.25">
      <c r="A302" s="86" t="s">
        <v>3133</v>
      </c>
      <c r="B302" s="155" t="s">
        <v>2908</v>
      </c>
      <c r="C302" s="86" t="s">
        <v>2909</v>
      </c>
      <c r="D302" s="87" t="s">
        <v>3134</v>
      </c>
      <c r="E302" s="87"/>
      <c r="F302" s="88">
        <v>35143</v>
      </c>
      <c r="G302" s="86"/>
      <c r="H302" s="153"/>
      <c r="I302" s="153"/>
      <c r="J302" s="86"/>
      <c r="K302" s="86"/>
      <c r="L302" s="86"/>
      <c r="M302" s="86"/>
      <c r="N302" s="86" t="s">
        <v>16</v>
      </c>
      <c r="O302" s="90" t="s">
        <v>3135</v>
      </c>
      <c r="P302" s="86" t="s">
        <v>3136</v>
      </c>
      <c r="Q302" s="93" t="s">
        <v>3270</v>
      </c>
    </row>
    <row r="303" spans="1:17" ht="93.75">
      <c r="A303" s="86" t="s">
        <v>3137</v>
      </c>
      <c r="B303" s="155" t="s">
        <v>2908</v>
      </c>
      <c r="C303" s="86" t="s">
        <v>2909</v>
      </c>
      <c r="D303" s="87" t="s">
        <v>3138</v>
      </c>
      <c r="E303" s="87"/>
      <c r="F303" s="88">
        <v>36013</v>
      </c>
      <c r="G303" s="86" t="s">
        <v>3139</v>
      </c>
      <c r="H303" s="153" t="s">
        <v>3140</v>
      </c>
      <c r="I303" s="153" t="s">
        <v>63</v>
      </c>
      <c r="J303" s="86" t="s">
        <v>3141</v>
      </c>
      <c r="K303" s="86" t="s">
        <v>3142</v>
      </c>
      <c r="L303" s="86" t="s">
        <v>0</v>
      </c>
      <c r="M303" s="86" t="s">
        <v>3143</v>
      </c>
      <c r="N303" s="86"/>
      <c r="O303" s="90" t="s">
        <v>3144</v>
      </c>
      <c r="P303" s="86" t="s">
        <v>3145</v>
      </c>
      <c r="Q303" s="93" t="s">
        <v>3271</v>
      </c>
    </row>
    <row r="304" spans="1:17" ht="56.25">
      <c r="A304" s="86" t="s">
        <v>3146</v>
      </c>
      <c r="B304" s="155" t="s">
        <v>2908</v>
      </c>
      <c r="C304" s="86" t="s">
        <v>2909</v>
      </c>
      <c r="D304" s="87" t="s">
        <v>3147</v>
      </c>
      <c r="E304" s="87"/>
      <c r="F304" s="88">
        <v>36136</v>
      </c>
      <c r="G304" s="86"/>
      <c r="H304" s="153"/>
      <c r="I304" s="153"/>
      <c r="J304" s="86"/>
      <c r="K304" s="86"/>
      <c r="L304" s="86"/>
      <c r="M304" s="86"/>
      <c r="N304" s="86" t="s">
        <v>16</v>
      </c>
      <c r="O304" s="90" t="s">
        <v>3148</v>
      </c>
      <c r="P304" s="86" t="s">
        <v>3149</v>
      </c>
      <c r="Q304" s="93" t="s">
        <v>3272</v>
      </c>
    </row>
    <row r="305" spans="1:17" ht="75">
      <c r="A305" s="86" t="s">
        <v>3150</v>
      </c>
      <c r="B305" s="155" t="s">
        <v>2908</v>
      </c>
      <c r="C305" s="86" t="s">
        <v>2909</v>
      </c>
      <c r="D305" s="87" t="s">
        <v>3151</v>
      </c>
      <c r="E305" s="87"/>
      <c r="F305" s="88">
        <v>35597</v>
      </c>
      <c r="G305" s="86"/>
      <c r="H305" s="153"/>
      <c r="I305" s="153"/>
      <c r="J305" s="86"/>
      <c r="K305" s="86"/>
      <c r="L305" s="86"/>
      <c r="M305" s="86"/>
      <c r="N305" s="86" t="s">
        <v>13</v>
      </c>
      <c r="O305" s="90" t="s">
        <v>3152</v>
      </c>
      <c r="P305" s="86" t="s">
        <v>3153</v>
      </c>
      <c r="Q305" s="93" t="s">
        <v>3273</v>
      </c>
    </row>
    <row r="306" spans="1:17" ht="112.5">
      <c r="A306" s="86" t="s">
        <v>3154</v>
      </c>
      <c r="B306" s="155" t="s">
        <v>2908</v>
      </c>
      <c r="C306" s="86" t="s">
        <v>2909</v>
      </c>
      <c r="D306" s="87" t="s">
        <v>3155</v>
      </c>
      <c r="E306" s="87"/>
      <c r="F306" s="88">
        <v>34321</v>
      </c>
      <c r="G306" s="86" t="s">
        <v>3156</v>
      </c>
      <c r="H306" s="153" t="s">
        <v>3157</v>
      </c>
      <c r="I306" s="153" t="s">
        <v>3158</v>
      </c>
      <c r="J306" s="86" t="s">
        <v>3159</v>
      </c>
      <c r="K306" s="86" t="s">
        <v>3160</v>
      </c>
      <c r="L306" s="86" t="s">
        <v>0</v>
      </c>
      <c r="M306" s="86"/>
      <c r="N306" s="86"/>
      <c r="O306" s="90" t="s">
        <v>3161</v>
      </c>
      <c r="P306" s="86" t="s">
        <v>3162</v>
      </c>
      <c r="Q306" s="93" t="s">
        <v>3274</v>
      </c>
    </row>
    <row r="307" spans="1:17" ht="168.75">
      <c r="A307" s="86"/>
      <c r="B307" s="155" t="s">
        <v>2908</v>
      </c>
      <c r="C307" s="86" t="s">
        <v>2909</v>
      </c>
      <c r="D307" s="87" t="s">
        <v>3163</v>
      </c>
      <c r="E307" s="87"/>
      <c r="F307" s="88">
        <v>35409</v>
      </c>
      <c r="G307" s="86" t="s">
        <v>3164</v>
      </c>
      <c r="H307" s="153" t="s">
        <v>3165</v>
      </c>
      <c r="I307" s="153" t="s">
        <v>116</v>
      </c>
      <c r="J307" s="86" t="s">
        <v>3166</v>
      </c>
      <c r="K307" s="86" t="s">
        <v>156</v>
      </c>
      <c r="L307" s="86" t="s">
        <v>0</v>
      </c>
      <c r="M307" s="86"/>
      <c r="N307" s="86"/>
      <c r="O307" s="90" t="s">
        <v>3167</v>
      </c>
      <c r="P307" s="86" t="s">
        <v>3168</v>
      </c>
      <c r="Q307" s="93" t="s">
        <v>3275</v>
      </c>
    </row>
    <row r="308" spans="1:17" ht="112.5">
      <c r="A308" s="86" t="s">
        <v>3169</v>
      </c>
      <c r="B308" s="155" t="s">
        <v>2908</v>
      </c>
      <c r="C308" s="86" t="s">
        <v>2909</v>
      </c>
      <c r="D308" s="87" t="s">
        <v>3170</v>
      </c>
      <c r="E308" s="87"/>
      <c r="F308" s="88">
        <v>36145</v>
      </c>
      <c r="G308" s="86" t="s">
        <v>3171</v>
      </c>
      <c r="H308" s="153" t="s">
        <v>3172</v>
      </c>
      <c r="I308" s="153" t="s">
        <v>1151</v>
      </c>
      <c r="J308" s="86" t="s">
        <v>3173</v>
      </c>
      <c r="K308" s="86" t="s">
        <v>3174</v>
      </c>
      <c r="L308" s="86" t="s">
        <v>0</v>
      </c>
      <c r="M308" s="86"/>
      <c r="N308" s="86"/>
      <c r="O308" s="154" t="s">
        <v>3175</v>
      </c>
      <c r="P308" s="86" t="s">
        <v>3176</v>
      </c>
      <c r="Q308" s="93" t="s">
        <v>3276</v>
      </c>
    </row>
    <row r="309" spans="1:17" ht="93.75">
      <c r="A309" s="86" t="s">
        <v>3177</v>
      </c>
      <c r="B309" s="155" t="s">
        <v>2908</v>
      </c>
      <c r="C309" s="86" t="s">
        <v>2909</v>
      </c>
      <c r="D309" s="87" t="s">
        <v>3178</v>
      </c>
      <c r="E309" s="87"/>
      <c r="F309" s="88">
        <v>36097</v>
      </c>
      <c r="G309" s="86" t="s">
        <v>3179</v>
      </c>
      <c r="H309" s="153" t="s">
        <v>3180</v>
      </c>
      <c r="I309" s="153"/>
      <c r="J309" s="86" t="s">
        <v>3181</v>
      </c>
      <c r="K309" s="86" t="s">
        <v>3182</v>
      </c>
      <c r="L309" s="86" t="s">
        <v>0</v>
      </c>
      <c r="M309" s="86"/>
      <c r="N309" s="86"/>
      <c r="O309" s="90" t="s">
        <v>3183</v>
      </c>
      <c r="P309" s="86" t="s">
        <v>3184</v>
      </c>
      <c r="Q309" s="93" t="s">
        <v>3277</v>
      </c>
    </row>
    <row r="310" spans="1:17" ht="56.25">
      <c r="A310" s="86" t="s">
        <v>3185</v>
      </c>
      <c r="B310" s="155" t="s">
        <v>2908</v>
      </c>
      <c r="C310" s="86" t="s">
        <v>2909</v>
      </c>
      <c r="D310" s="87" t="s">
        <v>3186</v>
      </c>
      <c r="E310" s="87"/>
      <c r="F310" s="88">
        <v>35540</v>
      </c>
      <c r="G310" s="86"/>
      <c r="H310" s="153"/>
      <c r="I310" s="153"/>
      <c r="J310" s="86"/>
      <c r="K310" s="86"/>
      <c r="L310" s="86"/>
      <c r="M310" s="86"/>
      <c r="N310" s="86" t="s">
        <v>16</v>
      </c>
      <c r="O310" s="90" t="s">
        <v>3187</v>
      </c>
      <c r="P310" s="86" t="s">
        <v>3188</v>
      </c>
      <c r="Q310" s="93" t="s">
        <v>3278</v>
      </c>
    </row>
    <row r="311" spans="1:17" ht="131.25">
      <c r="A311" s="86" t="s">
        <v>3189</v>
      </c>
      <c r="B311" s="155" t="s">
        <v>2908</v>
      </c>
      <c r="C311" s="86" t="s">
        <v>2909</v>
      </c>
      <c r="D311" s="87" t="s">
        <v>3190</v>
      </c>
      <c r="E311" s="87"/>
      <c r="F311" s="88">
        <v>35983</v>
      </c>
      <c r="G311" s="86" t="s">
        <v>3191</v>
      </c>
      <c r="H311" s="153" t="s">
        <v>3192</v>
      </c>
      <c r="I311" s="153" t="s">
        <v>1413</v>
      </c>
      <c r="J311" s="86" t="s">
        <v>3193</v>
      </c>
      <c r="K311" s="86" t="s">
        <v>3142</v>
      </c>
      <c r="L311" s="86" t="s">
        <v>0</v>
      </c>
      <c r="M311" s="86"/>
      <c r="N311" s="86"/>
      <c r="O311" s="90" t="s">
        <v>3194</v>
      </c>
      <c r="P311" s="86" t="s">
        <v>3195</v>
      </c>
      <c r="Q311" s="93" t="s">
        <v>3279</v>
      </c>
    </row>
    <row r="312" spans="1:17" ht="131.25">
      <c r="A312" s="86" t="s">
        <v>3196</v>
      </c>
      <c r="B312" s="155" t="s">
        <v>2908</v>
      </c>
      <c r="C312" s="86" t="s">
        <v>2909</v>
      </c>
      <c r="D312" s="87" t="s">
        <v>3197</v>
      </c>
      <c r="E312" s="87"/>
      <c r="F312" s="88">
        <v>35548</v>
      </c>
      <c r="G312" s="86" t="s">
        <v>3198</v>
      </c>
      <c r="H312" s="153" t="s">
        <v>1412</v>
      </c>
      <c r="I312" s="153" t="s">
        <v>1413</v>
      </c>
      <c r="J312" s="86" t="s">
        <v>1414</v>
      </c>
      <c r="K312" s="86" t="s">
        <v>3199</v>
      </c>
      <c r="L312" s="86" t="s">
        <v>0</v>
      </c>
      <c r="M312" s="86"/>
      <c r="N312" s="86"/>
      <c r="O312" s="90" t="s">
        <v>3200</v>
      </c>
      <c r="P312" s="86" t="s">
        <v>3201</v>
      </c>
      <c r="Q312" s="93" t="s">
        <v>3280</v>
      </c>
    </row>
    <row r="313" spans="1:17" ht="131.25">
      <c r="A313" s="86" t="s">
        <v>3202</v>
      </c>
      <c r="B313" s="155" t="s">
        <v>2908</v>
      </c>
      <c r="C313" s="86" t="s">
        <v>2909</v>
      </c>
      <c r="D313" s="87" t="s">
        <v>3203</v>
      </c>
      <c r="E313" s="87"/>
      <c r="F313" s="88">
        <v>35473</v>
      </c>
      <c r="G313" s="86" t="s">
        <v>3204</v>
      </c>
      <c r="H313" s="153" t="s">
        <v>3205</v>
      </c>
      <c r="I313" s="153" t="s">
        <v>105</v>
      </c>
      <c r="J313" s="86" t="s">
        <v>3206</v>
      </c>
      <c r="K313" s="86" t="s">
        <v>3207</v>
      </c>
      <c r="L313" s="86" t="s">
        <v>0</v>
      </c>
      <c r="M313" s="86"/>
      <c r="N313" s="86"/>
      <c r="O313" s="90" t="s">
        <v>3208</v>
      </c>
      <c r="P313" s="86" t="s">
        <v>3209</v>
      </c>
      <c r="Q313" s="93" t="s">
        <v>3281</v>
      </c>
    </row>
    <row r="314" spans="1:17" ht="56.25">
      <c r="A314" s="86" t="s">
        <v>3210</v>
      </c>
      <c r="B314" s="155" t="s">
        <v>2908</v>
      </c>
      <c r="C314" s="86" t="s">
        <v>2909</v>
      </c>
      <c r="D314" s="87" t="s">
        <v>3211</v>
      </c>
      <c r="E314" s="87"/>
      <c r="F314" s="88">
        <v>35875</v>
      </c>
      <c r="G314" s="86"/>
      <c r="H314" s="153"/>
      <c r="I314" s="153"/>
      <c r="J314" s="86"/>
      <c r="K314" s="86"/>
      <c r="L314" s="86"/>
      <c r="M314" s="86"/>
      <c r="N314" s="86" t="s">
        <v>16</v>
      </c>
      <c r="O314" s="90" t="s">
        <v>3212</v>
      </c>
      <c r="P314" s="86" t="s">
        <v>3213</v>
      </c>
      <c r="Q314" s="93" t="s">
        <v>3282</v>
      </c>
    </row>
    <row r="315" spans="1:17" ht="187.5">
      <c r="A315" s="95" t="s">
        <v>3214</v>
      </c>
      <c r="B315" s="155" t="s">
        <v>2908</v>
      </c>
      <c r="C315" s="86" t="s">
        <v>2909</v>
      </c>
      <c r="D315" s="87" t="s">
        <v>3215</v>
      </c>
      <c r="E315" s="87"/>
      <c r="F315" s="88">
        <v>36038</v>
      </c>
      <c r="G315" s="86" t="s">
        <v>3216</v>
      </c>
      <c r="H315" s="153" t="s">
        <v>2131</v>
      </c>
      <c r="I315" s="153" t="s">
        <v>126</v>
      </c>
      <c r="J315" s="86" t="s">
        <v>3217</v>
      </c>
      <c r="K315" s="86" t="s">
        <v>3218</v>
      </c>
      <c r="L315" s="86" t="s">
        <v>0</v>
      </c>
      <c r="M315" s="86"/>
      <c r="N315" s="86"/>
      <c r="O315" s="90" t="s">
        <v>3219</v>
      </c>
      <c r="P315" s="86" t="s">
        <v>3220</v>
      </c>
      <c r="Q315" s="93" t="s">
        <v>3283</v>
      </c>
    </row>
    <row r="316" spans="1:17" ht="187.5">
      <c r="A316" s="86" t="s">
        <v>3221</v>
      </c>
      <c r="B316" s="155" t="s">
        <v>2908</v>
      </c>
      <c r="C316" s="86" t="s">
        <v>2909</v>
      </c>
      <c r="D316" s="87" t="s">
        <v>3222</v>
      </c>
      <c r="E316" s="87"/>
      <c r="F316" s="88">
        <v>34976</v>
      </c>
      <c r="G316" s="86" t="s">
        <v>3223</v>
      </c>
      <c r="H316" s="153" t="s">
        <v>3224</v>
      </c>
      <c r="I316" s="153" t="s">
        <v>3225</v>
      </c>
      <c r="J316" s="86" t="s">
        <v>3226</v>
      </c>
      <c r="K316" s="86" t="s">
        <v>3142</v>
      </c>
      <c r="L316" s="86" t="s">
        <v>0</v>
      </c>
      <c r="M316" s="86"/>
      <c r="N316" s="86"/>
      <c r="O316" s="90" t="s">
        <v>3227</v>
      </c>
      <c r="P316" s="86" t="s">
        <v>3228</v>
      </c>
      <c r="Q316" s="93" t="s">
        <v>3284</v>
      </c>
    </row>
    <row r="317" spans="1:17" ht="75">
      <c r="A317" s="86" t="s">
        <v>3229</v>
      </c>
      <c r="B317" s="155" t="s">
        <v>2908</v>
      </c>
      <c r="C317" s="86" t="s">
        <v>2909</v>
      </c>
      <c r="D317" s="87" t="s">
        <v>3230</v>
      </c>
      <c r="E317" s="87"/>
      <c r="F317" s="88">
        <v>35456</v>
      </c>
      <c r="G317" s="86"/>
      <c r="H317" s="153"/>
      <c r="I317" s="153"/>
      <c r="J317" s="86"/>
      <c r="K317" s="86"/>
      <c r="L317" s="86"/>
      <c r="M317" s="86"/>
      <c r="N317" s="86" t="s">
        <v>16</v>
      </c>
      <c r="O317" s="90" t="s">
        <v>3231</v>
      </c>
      <c r="P317" s="86" t="s">
        <v>3232</v>
      </c>
      <c r="Q317" s="93" t="s">
        <v>3285</v>
      </c>
    </row>
    <row r="318" spans="1:17" ht="56.25">
      <c r="A318" s="86" t="s">
        <v>3233</v>
      </c>
      <c r="B318" s="155" t="s">
        <v>2908</v>
      </c>
      <c r="C318" s="86" t="s">
        <v>2909</v>
      </c>
      <c r="D318" s="87" t="s">
        <v>3234</v>
      </c>
      <c r="E318" s="87"/>
      <c r="F318" s="88">
        <v>36244</v>
      </c>
      <c r="G318" s="86"/>
      <c r="H318" s="153"/>
      <c r="I318" s="153"/>
      <c r="J318" s="86"/>
      <c r="K318" s="86"/>
      <c r="L318" s="86"/>
      <c r="M318" s="86"/>
      <c r="N318" s="86" t="s">
        <v>16</v>
      </c>
      <c r="O318" s="90" t="s">
        <v>3235</v>
      </c>
      <c r="P318" s="86" t="s">
        <v>3236</v>
      </c>
      <c r="Q318" s="93" t="s">
        <v>3286</v>
      </c>
    </row>
    <row r="319" spans="1:17" ht="318.75">
      <c r="A319" s="86" t="s">
        <v>3237</v>
      </c>
      <c r="B319" s="155" t="s">
        <v>2908</v>
      </c>
      <c r="C319" s="86" t="s">
        <v>2909</v>
      </c>
      <c r="D319" s="87" t="s">
        <v>3238</v>
      </c>
      <c r="E319" s="87"/>
      <c r="F319" s="88">
        <v>35655</v>
      </c>
      <c r="G319" s="86" t="s">
        <v>3239</v>
      </c>
      <c r="H319" s="153" t="s">
        <v>3240</v>
      </c>
      <c r="I319" s="153" t="s">
        <v>3121</v>
      </c>
      <c r="J319" s="86" t="s">
        <v>1440</v>
      </c>
      <c r="K319" s="86" t="s">
        <v>3142</v>
      </c>
      <c r="L319" s="86" t="s">
        <v>0</v>
      </c>
      <c r="M319" s="86"/>
      <c r="N319" s="86"/>
      <c r="O319" s="90" t="s">
        <v>3241</v>
      </c>
      <c r="P319" s="86" t="s">
        <v>3242</v>
      </c>
      <c r="Q319" s="93" t="s">
        <v>3287</v>
      </c>
    </row>
    <row r="320" spans="1:17" ht="150">
      <c r="A320" s="86" t="s">
        <v>3243</v>
      </c>
      <c r="B320" s="155" t="s">
        <v>2908</v>
      </c>
      <c r="C320" s="86" t="s">
        <v>2909</v>
      </c>
      <c r="D320" s="87" t="s">
        <v>3244</v>
      </c>
      <c r="E320" s="87"/>
      <c r="F320" s="88">
        <v>33235</v>
      </c>
      <c r="G320" s="86" t="s">
        <v>3245</v>
      </c>
      <c r="H320" s="153" t="s">
        <v>3246</v>
      </c>
      <c r="I320" s="153" t="s">
        <v>170</v>
      </c>
      <c r="J320" s="86" t="s">
        <v>3247</v>
      </c>
      <c r="K320" s="86" t="s">
        <v>3248</v>
      </c>
      <c r="L320" s="86" t="s">
        <v>0</v>
      </c>
      <c r="M320" s="86"/>
      <c r="N320" s="86"/>
      <c r="O320" s="90" t="s">
        <v>3249</v>
      </c>
      <c r="P320" s="86" t="s">
        <v>3250</v>
      </c>
      <c r="Q320" s="93" t="s">
        <v>3288</v>
      </c>
    </row>
    <row r="321" spans="1:17" ht="168.75">
      <c r="A321" s="86" t="s">
        <v>3251</v>
      </c>
      <c r="B321" s="155" t="s">
        <v>2908</v>
      </c>
      <c r="C321" s="86" t="s">
        <v>2909</v>
      </c>
      <c r="D321" s="87" t="s">
        <v>3252</v>
      </c>
      <c r="E321" s="87"/>
      <c r="F321" s="88">
        <v>36074</v>
      </c>
      <c r="G321" s="86" t="s">
        <v>3253</v>
      </c>
      <c r="H321" s="153" t="s">
        <v>2925</v>
      </c>
      <c r="I321" s="153" t="s">
        <v>157</v>
      </c>
      <c r="J321" s="86" t="s">
        <v>2125</v>
      </c>
      <c r="K321" s="86" t="s">
        <v>3254</v>
      </c>
      <c r="L321" s="86" t="s">
        <v>0</v>
      </c>
      <c r="M321" s="86"/>
      <c r="N321" s="86"/>
      <c r="O321" s="90" t="s">
        <v>3255</v>
      </c>
      <c r="P321" s="86" t="s">
        <v>3256</v>
      </c>
      <c r="Q321" s="93" t="s">
        <v>3289</v>
      </c>
    </row>
    <row r="322" spans="1:17" ht="131.25">
      <c r="A322" s="86" t="s">
        <v>3257</v>
      </c>
      <c r="B322" s="155" t="s">
        <v>2908</v>
      </c>
      <c r="C322" s="86" t="s">
        <v>2909</v>
      </c>
      <c r="D322" s="87" t="s">
        <v>3258</v>
      </c>
      <c r="E322" s="87"/>
      <c r="F322" s="88">
        <v>35653</v>
      </c>
      <c r="G322" s="86" t="s">
        <v>3259</v>
      </c>
      <c r="H322" s="153" t="s">
        <v>3260</v>
      </c>
      <c r="I322" s="153" t="s">
        <v>3261</v>
      </c>
      <c r="J322" s="86" t="s">
        <v>3262</v>
      </c>
      <c r="K322" s="86" t="s">
        <v>3263</v>
      </c>
      <c r="L322" s="86"/>
      <c r="M322" s="86"/>
      <c r="N322" s="86"/>
      <c r="O322" s="90" t="s">
        <v>3264</v>
      </c>
      <c r="P322" s="86" t="s">
        <v>3265</v>
      </c>
      <c r="Q322" s="93" t="s">
        <v>3290</v>
      </c>
    </row>
    <row r="323" spans="1:17" ht="112.5">
      <c r="A323" s="84"/>
      <c r="B323" s="160" t="s">
        <v>1370</v>
      </c>
      <c r="C323" s="84" t="s">
        <v>3291</v>
      </c>
      <c r="D323" s="81" t="s">
        <v>3292</v>
      </c>
      <c r="E323" s="81"/>
      <c r="F323" s="152">
        <v>35370</v>
      </c>
      <c r="G323" s="84" t="s">
        <v>3293</v>
      </c>
      <c r="H323" s="157" t="s">
        <v>3294</v>
      </c>
      <c r="I323" s="157" t="s">
        <v>63</v>
      </c>
      <c r="J323" s="84" t="s">
        <v>3295</v>
      </c>
      <c r="K323" s="84" t="s">
        <v>3296</v>
      </c>
      <c r="L323" s="84" t="s">
        <v>0</v>
      </c>
      <c r="M323" s="84"/>
      <c r="N323" s="84"/>
      <c r="O323" s="158" t="s">
        <v>3297</v>
      </c>
      <c r="P323" s="159" t="s">
        <v>3298</v>
      </c>
      <c r="Q323" s="156" t="s">
        <v>3380</v>
      </c>
    </row>
    <row r="324" spans="1:17" ht="150">
      <c r="A324" s="84" t="s">
        <v>3299</v>
      </c>
      <c r="B324" s="160" t="s">
        <v>1370</v>
      </c>
      <c r="C324" s="84" t="s">
        <v>3291</v>
      </c>
      <c r="D324" s="81" t="s">
        <v>3300</v>
      </c>
      <c r="E324" s="81"/>
      <c r="F324" s="152">
        <v>36497</v>
      </c>
      <c r="G324" s="84" t="s">
        <v>3301</v>
      </c>
      <c r="H324" s="157" t="s">
        <v>3302</v>
      </c>
      <c r="I324" s="157" t="s">
        <v>3303</v>
      </c>
      <c r="J324" s="84" t="s">
        <v>893</v>
      </c>
      <c r="K324" s="84" t="s">
        <v>3304</v>
      </c>
      <c r="L324" s="84" t="s">
        <v>0</v>
      </c>
      <c r="M324" s="84" t="s">
        <v>481</v>
      </c>
      <c r="N324" s="84"/>
      <c r="O324" s="158" t="s">
        <v>3305</v>
      </c>
      <c r="P324" s="159" t="s">
        <v>3306</v>
      </c>
      <c r="Q324" s="156" t="s">
        <v>3381</v>
      </c>
    </row>
    <row r="325" spans="1:17" ht="168.75">
      <c r="A325" s="84"/>
      <c r="B325" s="160" t="s">
        <v>1370</v>
      </c>
      <c r="C325" s="84" t="s">
        <v>3291</v>
      </c>
      <c r="D325" s="81" t="s">
        <v>3307</v>
      </c>
      <c r="E325" s="81"/>
      <c r="F325" s="152">
        <v>35458</v>
      </c>
      <c r="G325" s="84" t="s">
        <v>3308</v>
      </c>
      <c r="H325" s="157" t="s">
        <v>3309</v>
      </c>
      <c r="I325" s="157" t="s">
        <v>197</v>
      </c>
      <c r="J325" s="84" t="s">
        <v>3310</v>
      </c>
      <c r="K325" s="84" t="s">
        <v>3311</v>
      </c>
      <c r="L325" s="84" t="s">
        <v>0</v>
      </c>
      <c r="M325" s="84" t="s">
        <v>2961</v>
      </c>
      <c r="N325" s="84"/>
      <c r="O325" s="158" t="s">
        <v>3312</v>
      </c>
      <c r="P325" s="159" t="s">
        <v>3313</v>
      </c>
      <c r="Q325" s="156" t="s">
        <v>3382</v>
      </c>
    </row>
    <row r="326" spans="1:17" ht="131.25">
      <c r="A326" s="84"/>
      <c r="B326" s="160" t="s">
        <v>1370</v>
      </c>
      <c r="C326" s="84" t="s">
        <v>3291</v>
      </c>
      <c r="D326" s="81" t="s">
        <v>3314</v>
      </c>
      <c r="E326" s="81"/>
      <c r="F326" s="152">
        <v>33262</v>
      </c>
      <c r="G326" s="84" t="s">
        <v>3315</v>
      </c>
      <c r="H326" s="157" t="s">
        <v>449</v>
      </c>
      <c r="I326" s="157" t="s">
        <v>450</v>
      </c>
      <c r="J326" s="84" t="s">
        <v>937</v>
      </c>
      <c r="K326" s="84" t="s">
        <v>3142</v>
      </c>
      <c r="L326" s="84" t="s">
        <v>0</v>
      </c>
      <c r="M326" s="84"/>
      <c r="N326" s="84"/>
      <c r="O326" s="158" t="s">
        <v>3316</v>
      </c>
      <c r="P326" s="159" t="s">
        <v>3317</v>
      </c>
      <c r="Q326" s="156" t="s">
        <v>3383</v>
      </c>
    </row>
    <row r="327" spans="1:17" ht="56.25">
      <c r="A327" s="84" t="s">
        <v>3318</v>
      </c>
      <c r="B327" s="160" t="s">
        <v>1370</v>
      </c>
      <c r="C327" s="84" t="s">
        <v>3291</v>
      </c>
      <c r="D327" s="81" t="s">
        <v>3319</v>
      </c>
      <c r="E327" s="81"/>
      <c r="F327" s="152">
        <v>35592</v>
      </c>
      <c r="G327" s="84"/>
      <c r="H327" s="157"/>
      <c r="I327" s="157"/>
      <c r="J327" s="84"/>
      <c r="K327" s="84"/>
      <c r="L327" s="84"/>
      <c r="M327" s="84"/>
      <c r="N327" s="84" t="s">
        <v>16</v>
      </c>
      <c r="O327" s="158" t="s">
        <v>3320</v>
      </c>
      <c r="P327" s="159" t="s">
        <v>3321</v>
      </c>
      <c r="Q327" s="156" t="s">
        <v>3384</v>
      </c>
    </row>
    <row r="328" spans="1:17" ht="168.75">
      <c r="A328" s="84"/>
      <c r="B328" s="160" t="s">
        <v>1370</v>
      </c>
      <c r="C328" s="84" t="s">
        <v>3291</v>
      </c>
      <c r="D328" s="81" t="s">
        <v>3322</v>
      </c>
      <c r="E328" s="81"/>
      <c r="F328" s="152">
        <v>36002</v>
      </c>
      <c r="G328" s="84" t="s">
        <v>3323</v>
      </c>
      <c r="H328" s="157" t="s">
        <v>3324</v>
      </c>
      <c r="I328" s="157" t="s">
        <v>484</v>
      </c>
      <c r="J328" s="84" t="s">
        <v>3325</v>
      </c>
      <c r="K328" s="84" t="s">
        <v>3326</v>
      </c>
      <c r="L328" s="84" t="s">
        <v>0</v>
      </c>
      <c r="M328" s="84"/>
      <c r="N328" s="84"/>
      <c r="O328" s="158" t="s">
        <v>3327</v>
      </c>
      <c r="P328" s="159" t="s">
        <v>3328</v>
      </c>
      <c r="Q328" s="156" t="s">
        <v>3385</v>
      </c>
    </row>
    <row r="329" spans="1:17" ht="75">
      <c r="A329" s="84"/>
      <c r="B329" s="160" t="s">
        <v>1370</v>
      </c>
      <c r="C329" s="84" t="s">
        <v>3291</v>
      </c>
      <c r="D329" s="81" t="s">
        <v>3329</v>
      </c>
      <c r="E329" s="81"/>
      <c r="F329" s="152">
        <v>36208</v>
      </c>
      <c r="G329" s="84"/>
      <c r="H329" s="157"/>
      <c r="I329" s="157"/>
      <c r="J329" s="84"/>
      <c r="K329" s="84"/>
      <c r="L329" s="84"/>
      <c r="M329" s="84"/>
      <c r="N329" s="84" t="s">
        <v>16</v>
      </c>
      <c r="O329" s="158" t="s">
        <v>3330</v>
      </c>
      <c r="P329" s="159" t="s">
        <v>3331</v>
      </c>
      <c r="Q329" s="156" t="s">
        <v>3386</v>
      </c>
    </row>
    <row r="330" spans="1:17" ht="56.25">
      <c r="A330" s="84" t="s">
        <v>3332</v>
      </c>
      <c r="B330" s="160" t="s">
        <v>1370</v>
      </c>
      <c r="C330" s="84" t="s">
        <v>3291</v>
      </c>
      <c r="D330" s="81" t="s">
        <v>3333</v>
      </c>
      <c r="E330" s="81"/>
      <c r="F330" s="152">
        <v>36299</v>
      </c>
      <c r="G330" s="84"/>
      <c r="H330" s="157"/>
      <c r="I330" s="157"/>
      <c r="J330" s="84"/>
      <c r="K330" s="84"/>
      <c r="L330" s="84"/>
      <c r="M330" s="84"/>
      <c r="N330" s="84" t="s">
        <v>16</v>
      </c>
      <c r="O330" s="158" t="s">
        <v>3334</v>
      </c>
      <c r="P330" s="159" t="s">
        <v>3335</v>
      </c>
      <c r="Q330" s="156" t="s">
        <v>3387</v>
      </c>
    </row>
    <row r="331" spans="1:17" ht="187.5">
      <c r="A331" s="84"/>
      <c r="B331" s="160" t="s">
        <v>1370</v>
      </c>
      <c r="C331" s="84" t="s">
        <v>3291</v>
      </c>
      <c r="D331" s="81" t="s">
        <v>3336</v>
      </c>
      <c r="E331" s="81"/>
      <c r="F331" s="152">
        <v>34548</v>
      </c>
      <c r="G331" s="84" t="s">
        <v>3337</v>
      </c>
      <c r="H331" s="157" t="s">
        <v>3338</v>
      </c>
      <c r="I331" s="157" t="s">
        <v>3339</v>
      </c>
      <c r="J331" s="84" t="s">
        <v>3340</v>
      </c>
      <c r="K331" s="84" t="s">
        <v>3341</v>
      </c>
      <c r="L331" s="84" t="s">
        <v>0</v>
      </c>
      <c r="M331" s="84" t="s">
        <v>496</v>
      </c>
      <c r="N331" s="84"/>
      <c r="O331" s="158" t="s">
        <v>3342</v>
      </c>
      <c r="P331" s="159" t="s">
        <v>3343</v>
      </c>
      <c r="Q331" s="156" t="s">
        <v>3388</v>
      </c>
    </row>
    <row r="332" spans="1:17" ht="112.5">
      <c r="A332" s="84"/>
      <c r="B332" s="160" t="s">
        <v>1370</v>
      </c>
      <c r="C332" s="84" t="s">
        <v>3291</v>
      </c>
      <c r="D332" s="81" t="s">
        <v>3344</v>
      </c>
      <c r="E332" s="81"/>
      <c r="F332" s="152">
        <v>36099</v>
      </c>
      <c r="G332" s="84" t="s">
        <v>3345</v>
      </c>
      <c r="H332" s="157" t="s">
        <v>3346</v>
      </c>
      <c r="I332" s="157"/>
      <c r="J332" s="84" t="s">
        <v>80</v>
      </c>
      <c r="K332" s="84" t="s">
        <v>3347</v>
      </c>
      <c r="L332" s="84" t="s">
        <v>0</v>
      </c>
      <c r="M332" s="84"/>
      <c r="N332" s="84"/>
      <c r="O332" s="158" t="s">
        <v>3348</v>
      </c>
      <c r="P332" s="159" t="s">
        <v>3349</v>
      </c>
      <c r="Q332" s="156" t="s">
        <v>3389</v>
      </c>
    </row>
    <row r="333" spans="1:17" ht="187.5">
      <c r="A333" s="84"/>
      <c r="B333" s="160" t="s">
        <v>1370</v>
      </c>
      <c r="C333" s="84" t="s">
        <v>3291</v>
      </c>
      <c r="D333" s="81" t="s">
        <v>3350</v>
      </c>
      <c r="E333" s="81"/>
      <c r="F333" s="152">
        <v>29991</v>
      </c>
      <c r="G333" s="84" t="s">
        <v>3351</v>
      </c>
      <c r="H333" s="157" t="s">
        <v>3352</v>
      </c>
      <c r="I333" s="157" t="s">
        <v>105</v>
      </c>
      <c r="J333" s="84" t="s">
        <v>3353</v>
      </c>
      <c r="K333" s="84" t="s">
        <v>3055</v>
      </c>
      <c r="L333" s="84" t="s">
        <v>0</v>
      </c>
      <c r="M333" s="84"/>
      <c r="N333" s="84"/>
      <c r="O333" s="158" t="s">
        <v>3354</v>
      </c>
      <c r="P333" s="159" t="s">
        <v>3355</v>
      </c>
      <c r="Q333" s="156" t="s">
        <v>3390</v>
      </c>
    </row>
    <row r="334" spans="1:17" ht="168.75">
      <c r="A334" s="84"/>
      <c r="B334" s="160" t="s">
        <v>1370</v>
      </c>
      <c r="C334" s="84" t="s">
        <v>3291</v>
      </c>
      <c r="D334" s="81" t="s">
        <v>3356</v>
      </c>
      <c r="E334" s="81"/>
      <c r="F334" s="152">
        <v>35645</v>
      </c>
      <c r="G334" s="84" t="s">
        <v>3357</v>
      </c>
      <c r="H334" s="157" t="s">
        <v>3358</v>
      </c>
      <c r="I334" s="157" t="s">
        <v>3359</v>
      </c>
      <c r="J334" s="84" t="s">
        <v>3360</v>
      </c>
      <c r="K334" s="84" t="s">
        <v>3000</v>
      </c>
      <c r="L334" s="84" t="s">
        <v>0</v>
      </c>
      <c r="M334" s="84"/>
      <c r="N334" s="84"/>
      <c r="O334" s="158" t="s">
        <v>3361</v>
      </c>
      <c r="P334" s="159" t="s">
        <v>3362</v>
      </c>
      <c r="Q334" s="156" t="s">
        <v>3391</v>
      </c>
    </row>
    <row r="335" spans="1:17" ht="150">
      <c r="A335" s="84"/>
      <c r="B335" s="160" t="s">
        <v>1370</v>
      </c>
      <c r="C335" s="84" t="s">
        <v>3291</v>
      </c>
      <c r="D335" s="81" t="s">
        <v>3363</v>
      </c>
      <c r="E335" s="81"/>
      <c r="F335" s="152">
        <v>35476</v>
      </c>
      <c r="G335" s="84" t="s">
        <v>3364</v>
      </c>
      <c r="H335" s="157" t="s">
        <v>3365</v>
      </c>
      <c r="I335" s="157" t="s">
        <v>63</v>
      </c>
      <c r="J335" s="84" t="s">
        <v>3366</v>
      </c>
      <c r="K335" s="84" t="s">
        <v>3367</v>
      </c>
      <c r="L335" s="84" t="s">
        <v>0</v>
      </c>
      <c r="M335" s="84" t="s">
        <v>2961</v>
      </c>
      <c r="N335" s="84"/>
      <c r="O335" s="158" t="s">
        <v>3368</v>
      </c>
      <c r="P335" s="159" t="s">
        <v>3369</v>
      </c>
      <c r="Q335" s="156" t="s">
        <v>3392</v>
      </c>
    </row>
    <row r="336" spans="1:17" ht="112.5">
      <c r="A336" s="84"/>
      <c r="B336" s="160" t="s">
        <v>1370</v>
      </c>
      <c r="C336" s="84" t="s">
        <v>3291</v>
      </c>
      <c r="D336" s="81" t="s">
        <v>3370</v>
      </c>
      <c r="E336" s="81"/>
      <c r="F336" s="152">
        <v>36151</v>
      </c>
      <c r="G336" s="84" t="s">
        <v>3371</v>
      </c>
      <c r="H336" s="157" t="s">
        <v>3372</v>
      </c>
      <c r="I336" s="157" t="s">
        <v>63</v>
      </c>
      <c r="J336" s="84" t="s">
        <v>3373</v>
      </c>
      <c r="K336" s="84" t="s">
        <v>3374</v>
      </c>
      <c r="L336" s="84" t="s">
        <v>0</v>
      </c>
      <c r="M336" s="84"/>
      <c r="N336" s="84"/>
      <c r="O336" s="158" t="s">
        <v>3375</v>
      </c>
      <c r="P336" s="159" t="s">
        <v>3376</v>
      </c>
      <c r="Q336" s="156" t="s">
        <v>3393</v>
      </c>
    </row>
    <row r="337" spans="1:17" ht="56.25">
      <c r="A337" s="84"/>
      <c r="B337" s="160" t="s">
        <v>1370</v>
      </c>
      <c r="C337" s="84" t="s">
        <v>3291</v>
      </c>
      <c r="D337" s="81" t="s">
        <v>3377</v>
      </c>
      <c r="E337" s="81"/>
      <c r="F337" s="152">
        <v>36116</v>
      </c>
      <c r="G337" s="84"/>
      <c r="H337" s="157"/>
      <c r="I337" s="157"/>
      <c r="J337" s="84"/>
      <c r="K337" s="84"/>
      <c r="L337" s="84"/>
      <c r="M337" s="84"/>
      <c r="N337" s="84" t="s">
        <v>16</v>
      </c>
      <c r="O337" s="158" t="s">
        <v>3378</v>
      </c>
      <c r="P337" s="159" t="s">
        <v>3379</v>
      </c>
      <c r="Q337" s="156" t="s">
        <v>3394</v>
      </c>
    </row>
    <row r="338" spans="1:17" ht="56.25">
      <c r="A338" s="86"/>
      <c r="B338" s="162" t="s">
        <v>3395</v>
      </c>
      <c r="C338" s="86" t="s">
        <v>3396</v>
      </c>
      <c r="D338" s="87" t="s">
        <v>3397</v>
      </c>
      <c r="E338" s="87"/>
      <c r="F338" s="88">
        <v>34982</v>
      </c>
      <c r="G338" s="86"/>
      <c r="H338" s="153"/>
      <c r="I338" s="153"/>
      <c r="J338" s="86"/>
      <c r="K338" s="86"/>
      <c r="L338" s="86"/>
      <c r="M338" s="86"/>
      <c r="N338" s="86" t="s">
        <v>16</v>
      </c>
      <c r="O338" s="90" t="s">
        <v>3398</v>
      </c>
      <c r="P338" s="161" t="s">
        <v>3399</v>
      </c>
      <c r="Q338" s="93" t="s">
        <v>3570</v>
      </c>
    </row>
    <row r="339" spans="1:17" ht="37.5">
      <c r="A339" s="86"/>
      <c r="B339" s="162" t="s">
        <v>3395</v>
      </c>
      <c r="C339" s="86" t="s">
        <v>3396</v>
      </c>
      <c r="D339" s="87" t="s">
        <v>3400</v>
      </c>
      <c r="E339" s="87"/>
      <c r="F339" s="88">
        <v>25472</v>
      </c>
      <c r="G339" s="86"/>
      <c r="H339" s="153"/>
      <c r="I339" s="153"/>
      <c r="J339" s="86"/>
      <c r="K339" s="86"/>
      <c r="L339" s="86"/>
      <c r="M339" s="86"/>
      <c r="N339" s="86" t="s">
        <v>16</v>
      </c>
      <c r="O339" s="90" t="s">
        <v>3401</v>
      </c>
      <c r="P339" s="161" t="s">
        <v>3402</v>
      </c>
      <c r="Q339" s="93" t="s">
        <v>3571</v>
      </c>
    </row>
    <row r="340" spans="1:17" ht="56.25">
      <c r="A340" s="86"/>
      <c r="B340" s="162" t="s">
        <v>3395</v>
      </c>
      <c r="C340" s="86" t="s">
        <v>3396</v>
      </c>
      <c r="D340" s="87" t="s">
        <v>3403</v>
      </c>
      <c r="E340" s="87"/>
      <c r="F340" s="88">
        <v>35191</v>
      </c>
      <c r="G340" s="86"/>
      <c r="H340" s="153"/>
      <c r="I340" s="153"/>
      <c r="J340" s="86"/>
      <c r="K340" s="86"/>
      <c r="L340" s="86"/>
      <c r="M340" s="86"/>
      <c r="N340" s="86" t="s">
        <v>16</v>
      </c>
      <c r="O340" s="90" t="s">
        <v>3404</v>
      </c>
      <c r="P340" s="161" t="s">
        <v>3405</v>
      </c>
      <c r="Q340" s="93" t="s">
        <v>3572</v>
      </c>
    </row>
    <row r="341" spans="1:17" ht="37.5">
      <c r="A341" s="86"/>
      <c r="B341" s="162" t="s">
        <v>3395</v>
      </c>
      <c r="C341" s="86" t="s">
        <v>3396</v>
      </c>
      <c r="D341" s="87" t="s">
        <v>3406</v>
      </c>
      <c r="E341" s="87"/>
      <c r="F341" s="88">
        <v>35620</v>
      </c>
      <c r="G341" s="86"/>
      <c r="H341" s="153"/>
      <c r="I341" s="153"/>
      <c r="J341" s="86"/>
      <c r="K341" s="86"/>
      <c r="L341" s="86"/>
      <c r="M341" s="86"/>
      <c r="N341" s="86" t="s">
        <v>16</v>
      </c>
      <c r="O341" s="90" t="s">
        <v>3407</v>
      </c>
      <c r="P341" s="161" t="s">
        <v>3408</v>
      </c>
      <c r="Q341" s="93" t="s">
        <v>3573</v>
      </c>
    </row>
    <row r="342" spans="1:17" ht="56.25">
      <c r="A342" s="86"/>
      <c r="B342" s="162" t="s">
        <v>3395</v>
      </c>
      <c r="C342" s="86" t="s">
        <v>3396</v>
      </c>
      <c r="D342" s="87" t="s">
        <v>3409</v>
      </c>
      <c r="E342" s="87"/>
      <c r="F342" s="88">
        <v>35401</v>
      </c>
      <c r="G342" s="86"/>
      <c r="H342" s="153"/>
      <c r="I342" s="153"/>
      <c r="J342" s="86"/>
      <c r="K342" s="86"/>
      <c r="L342" s="86"/>
      <c r="M342" s="86"/>
      <c r="N342" s="86" t="s">
        <v>16</v>
      </c>
      <c r="O342" s="90" t="s">
        <v>3410</v>
      </c>
      <c r="P342" s="161" t="s">
        <v>3411</v>
      </c>
      <c r="Q342" s="93" t="s">
        <v>3574</v>
      </c>
    </row>
    <row r="343" spans="1:17" ht="112.5">
      <c r="A343" s="86"/>
      <c r="B343" s="162" t="s">
        <v>3395</v>
      </c>
      <c r="C343" s="86" t="s">
        <v>3396</v>
      </c>
      <c r="D343" s="87" t="s">
        <v>3412</v>
      </c>
      <c r="E343" s="87"/>
      <c r="F343" s="88">
        <v>33722</v>
      </c>
      <c r="G343" s="86" t="s">
        <v>3413</v>
      </c>
      <c r="H343" s="153" t="s">
        <v>3414</v>
      </c>
      <c r="I343" s="153" t="s">
        <v>968</v>
      </c>
      <c r="J343" s="86" t="s">
        <v>3415</v>
      </c>
      <c r="K343" s="86" t="s">
        <v>3416</v>
      </c>
      <c r="L343" s="86" t="s">
        <v>0</v>
      </c>
      <c r="M343" s="86" t="s">
        <v>2961</v>
      </c>
      <c r="N343" s="86"/>
      <c r="O343" s="90" t="s">
        <v>3417</v>
      </c>
      <c r="P343" s="161" t="s">
        <v>3418</v>
      </c>
      <c r="Q343" s="93" t="s">
        <v>3575</v>
      </c>
    </row>
    <row r="344" spans="1:17" ht="93.75">
      <c r="A344" s="86"/>
      <c r="B344" s="162" t="s">
        <v>3395</v>
      </c>
      <c r="C344" s="86" t="s">
        <v>3396</v>
      </c>
      <c r="D344" s="87" t="s">
        <v>3419</v>
      </c>
      <c r="E344" s="87"/>
      <c r="F344" s="88">
        <v>26390</v>
      </c>
      <c r="G344" s="86" t="s">
        <v>3420</v>
      </c>
      <c r="H344" s="153" t="s">
        <v>3421</v>
      </c>
      <c r="I344" s="153"/>
      <c r="J344" s="86" t="s">
        <v>3422</v>
      </c>
      <c r="K344" s="86" t="s">
        <v>3423</v>
      </c>
      <c r="L344" s="86" t="s">
        <v>3424</v>
      </c>
      <c r="M344" s="86"/>
      <c r="N344" s="86"/>
      <c r="O344" s="90" t="s">
        <v>3425</v>
      </c>
      <c r="P344" s="161" t="s">
        <v>3426</v>
      </c>
      <c r="Q344" s="93" t="s">
        <v>3576</v>
      </c>
    </row>
    <row r="345" spans="1:17" ht="56.25">
      <c r="A345" s="86" t="s">
        <v>3427</v>
      </c>
      <c r="B345" s="162" t="s">
        <v>3395</v>
      </c>
      <c r="C345" s="86" t="s">
        <v>3396</v>
      </c>
      <c r="D345" s="87" t="s">
        <v>3428</v>
      </c>
      <c r="E345" s="87"/>
      <c r="F345" s="88">
        <v>35805</v>
      </c>
      <c r="G345" s="86"/>
      <c r="H345" s="153"/>
      <c r="I345" s="153"/>
      <c r="J345" s="86"/>
      <c r="K345" s="86"/>
      <c r="L345" s="86"/>
      <c r="M345" s="86"/>
      <c r="N345" s="86" t="s">
        <v>16</v>
      </c>
      <c r="O345" s="90" t="s">
        <v>3429</v>
      </c>
      <c r="P345" s="161" t="s">
        <v>3430</v>
      </c>
      <c r="Q345" s="93" t="s">
        <v>3577</v>
      </c>
    </row>
    <row r="346" spans="1:17" ht="112.5">
      <c r="A346" s="86" t="s">
        <v>3431</v>
      </c>
      <c r="B346" s="162" t="s">
        <v>3395</v>
      </c>
      <c r="C346" s="86" t="s">
        <v>3396</v>
      </c>
      <c r="D346" s="87" t="s">
        <v>3432</v>
      </c>
      <c r="E346" s="87"/>
      <c r="F346" s="88">
        <v>35332</v>
      </c>
      <c r="G346" s="86" t="s">
        <v>3433</v>
      </c>
      <c r="H346" s="153" t="s">
        <v>3434</v>
      </c>
      <c r="I346" s="153"/>
      <c r="J346" s="86" t="s">
        <v>3422</v>
      </c>
      <c r="K346" s="86" t="s">
        <v>3435</v>
      </c>
      <c r="L346" s="86" t="s">
        <v>0</v>
      </c>
      <c r="M346" s="86"/>
      <c r="N346" s="86"/>
      <c r="O346" s="90" t="s">
        <v>3436</v>
      </c>
      <c r="P346" s="161" t="s">
        <v>3437</v>
      </c>
      <c r="Q346" s="93" t="s">
        <v>3578</v>
      </c>
    </row>
    <row r="347" spans="1:17" ht="75">
      <c r="A347" s="86"/>
      <c r="B347" s="162" t="s">
        <v>3395</v>
      </c>
      <c r="C347" s="86" t="s">
        <v>3396</v>
      </c>
      <c r="D347" s="87" t="s">
        <v>3438</v>
      </c>
      <c r="E347" s="87"/>
      <c r="F347" s="88">
        <v>35111</v>
      </c>
      <c r="G347" s="86" t="s">
        <v>3439</v>
      </c>
      <c r="H347" s="153">
        <v>2312056323</v>
      </c>
      <c r="I347" s="153">
        <v>231201001</v>
      </c>
      <c r="J347" s="86" t="s">
        <v>3440</v>
      </c>
      <c r="K347" s="86" t="s">
        <v>3423</v>
      </c>
      <c r="L347" s="86" t="s">
        <v>0</v>
      </c>
      <c r="M347" s="86" t="s">
        <v>496</v>
      </c>
      <c r="N347" s="86"/>
      <c r="O347" s="90" t="s">
        <v>3441</v>
      </c>
      <c r="P347" s="161" t="s">
        <v>3442</v>
      </c>
      <c r="Q347" s="93" t="s">
        <v>3579</v>
      </c>
    </row>
    <row r="348" spans="1:17" ht="56.25">
      <c r="A348" s="86" t="s">
        <v>3443</v>
      </c>
      <c r="B348" s="162" t="s">
        <v>3395</v>
      </c>
      <c r="C348" s="86" t="s">
        <v>3396</v>
      </c>
      <c r="D348" s="87" t="s">
        <v>3444</v>
      </c>
      <c r="E348" s="87"/>
      <c r="F348" s="88">
        <v>35664</v>
      </c>
      <c r="G348" s="86"/>
      <c r="H348" s="153"/>
      <c r="I348" s="153"/>
      <c r="J348" s="86"/>
      <c r="K348" s="86"/>
      <c r="L348" s="86"/>
      <c r="M348" s="86"/>
      <c r="N348" s="86" t="s">
        <v>16</v>
      </c>
      <c r="O348" s="90" t="s">
        <v>3445</v>
      </c>
      <c r="P348" s="161" t="s">
        <v>3446</v>
      </c>
      <c r="Q348" s="93" t="s">
        <v>3580</v>
      </c>
    </row>
    <row r="349" spans="1:17" ht="56.25">
      <c r="A349" s="86" t="s">
        <v>3447</v>
      </c>
      <c r="B349" s="162" t="s">
        <v>3395</v>
      </c>
      <c r="C349" s="86" t="s">
        <v>3396</v>
      </c>
      <c r="D349" s="87" t="s">
        <v>3448</v>
      </c>
      <c r="E349" s="87" t="s">
        <v>182</v>
      </c>
      <c r="F349" s="88" t="s">
        <v>3449</v>
      </c>
      <c r="G349" s="86"/>
      <c r="H349" s="153"/>
      <c r="I349" s="153"/>
      <c r="J349" s="86"/>
      <c r="K349" s="86"/>
      <c r="L349" s="86"/>
      <c r="M349" s="86"/>
      <c r="N349" s="86" t="s">
        <v>16</v>
      </c>
      <c r="O349" s="90" t="s">
        <v>3450</v>
      </c>
      <c r="P349" s="161" t="s">
        <v>3451</v>
      </c>
      <c r="Q349" s="93" t="s">
        <v>3581</v>
      </c>
    </row>
    <row r="350" spans="1:17" ht="112.5">
      <c r="A350" s="86"/>
      <c r="B350" s="162" t="s">
        <v>3395</v>
      </c>
      <c r="C350" s="86" t="s">
        <v>3396</v>
      </c>
      <c r="D350" s="87" t="s">
        <v>3452</v>
      </c>
      <c r="E350" s="87"/>
      <c r="F350" s="88" t="s">
        <v>3453</v>
      </c>
      <c r="G350" s="86" t="s">
        <v>3454</v>
      </c>
      <c r="H350" s="153" t="s">
        <v>3455</v>
      </c>
      <c r="I350" s="153" t="s">
        <v>63</v>
      </c>
      <c r="J350" s="86" t="s">
        <v>3456</v>
      </c>
      <c r="K350" s="86" t="s">
        <v>3457</v>
      </c>
      <c r="L350" s="86" t="s">
        <v>0</v>
      </c>
      <c r="M350" s="86" t="s">
        <v>481</v>
      </c>
      <c r="N350" s="86"/>
      <c r="O350" s="90" t="s">
        <v>3458</v>
      </c>
      <c r="P350" s="161" t="s">
        <v>3459</v>
      </c>
      <c r="Q350" s="93" t="s">
        <v>3582</v>
      </c>
    </row>
    <row r="351" spans="1:17" ht="150">
      <c r="A351" s="86"/>
      <c r="B351" s="162" t="s">
        <v>3395</v>
      </c>
      <c r="C351" s="86" t="s">
        <v>3396</v>
      </c>
      <c r="D351" s="87" t="s">
        <v>3460</v>
      </c>
      <c r="E351" s="87"/>
      <c r="F351" s="88">
        <v>35055</v>
      </c>
      <c r="G351" s="86" t="s">
        <v>3461</v>
      </c>
      <c r="H351" s="153">
        <v>2310166507</v>
      </c>
      <c r="I351" s="153">
        <v>616601001</v>
      </c>
      <c r="J351" s="86" t="s">
        <v>3462</v>
      </c>
      <c r="K351" s="86" t="s">
        <v>3423</v>
      </c>
      <c r="L351" s="86" t="s">
        <v>0</v>
      </c>
      <c r="M351" s="86"/>
      <c r="N351" s="86"/>
      <c r="O351" s="90" t="s">
        <v>3463</v>
      </c>
      <c r="P351" s="161" t="s">
        <v>3464</v>
      </c>
      <c r="Q351" s="93" t="s">
        <v>3583</v>
      </c>
    </row>
    <row r="352" spans="1:17" ht="56.25">
      <c r="A352" s="86" t="s">
        <v>3465</v>
      </c>
      <c r="B352" s="162" t="s">
        <v>3395</v>
      </c>
      <c r="C352" s="86" t="s">
        <v>3396</v>
      </c>
      <c r="D352" s="87" t="s">
        <v>3466</v>
      </c>
      <c r="E352" s="87"/>
      <c r="F352" s="88" t="s">
        <v>3467</v>
      </c>
      <c r="G352" s="86"/>
      <c r="H352" s="153"/>
      <c r="I352" s="153"/>
      <c r="J352" s="86"/>
      <c r="K352" s="86"/>
      <c r="L352" s="86"/>
      <c r="M352" s="86"/>
      <c r="N352" s="86" t="s">
        <v>16</v>
      </c>
      <c r="O352" s="90" t="s">
        <v>3468</v>
      </c>
      <c r="P352" s="161" t="s">
        <v>3469</v>
      </c>
      <c r="Q352" s="93" t="s">
        <v>3584</v>
      </c>
    </row>
    <row r="353" spans="1:17" ht="56.25">
      <c r="A353" s="86"/>
      <c r="B353" s="162" t="s">
        <v>3395</v>
      </c>
      <c r="C353" s="86" t="s">
        <v>3396</v>
      </c>
      <c r="D353" s="87" t="s">
        <v>3470</v>
      </c>
      <c r="E353" s="87"/>
      <c r="F353" s="88">
        <v>31814</v>
      </c>
      <c r="G353" s="86"/>
      <c r="H353" s="153"/>
      <c r="I353" s="153"/>
      <c r="J353" s="86"/>
      <c r="K353" s="86"/>
      <c r="L353" s="86"/>
      <c r="M353" s="86"/>
      <c r="N353" s="86" t="s">
        <v>16</v>
      </c>
      <c r="O353" s="90" t="s">
        <v>3471</v>
      </c>
      <c r="P353" s="161" t="s">
        <v>3472</v>
      </c>
      <c r="Q353" s="93" t="s">
        <v>3585</v>
      </c>
    </row>
    <row r="354" spans="1:17" ht="112.5">
      <c r="A354" s="86"/>
      <c r="B354" s="162" t="s">
        <v>3395</v>
      </c>
      <c r="C354" s="86" t="s">
        <v>3396</v>
      </c>
      <c r="D354" s="87" t="s">
        <v>3473</v>
      </c>
      <c r="E354" s="87"/>
      <c r="F354" s="88">
        <v>35302</v>
      </c>
      <c r="G354" s="86" t="s">
        <v>3474</v>
      </c>
      <c r="H354" s="153" t="s">
        <v>3475</v>
      </c>
      <c r="I354" s="153"/>
      <c r="J354" s="86" t="s">
        <v>3476</v>
      </c>
      <c r="K354" s="86" t="s">
        <v>3457</v>
      </c>
      <c r="L354" s="86" t="s">
        <v>0</v>
      </c>
      <c r="M354" s="86"/>
      <c r="N354" s="86"/>
      <c r="O354" s="90" t="s">
        <v>3477</v>
      </c>
      <c r="P354" s="161" t="s">
        <v>3478</v>
      </c>
      <c r="Q354" s="93" t="s">
        <v>3586</v>
      </c>
    </row>
    <row r="355" spans="1:17" ht="56.25">
      <c r="A355" s="86"/>
      <c r="B355" s="162" t="s">
        <v>3395</v>
      </c>
      <c r="C355" s="86" t="s">
        <v>3396</v>
      </c>
      <c r="D355" s="87" t="s">
        <v>3479</v>
      </c>
      <c r="E355" s="87"/>
      <c r="F355" s="88" t="s">
        <v>3480</v>
      </c>
      <c r="G355" s="86"/>
      <c r="H355" s="153"/>
      <c r="I355" s="153"/>
      <c r="J355" s="86"/>
      <c r="K355" s="86"/>
      <c r="L355" s="86"/>
      <c r="M355" s="86"/>
      <c r="N355" s="86" t="s">
        <v>16</v>
      </c>
      <c r="O355" s="90" t="s">
        <v>3481</v>
      </c>
      <c r="P355" s="161" t="s">
        <v>3482</v>
      </c>
      <c r="Q355" s="93" t="s">
        <v>3587</v>
      </c>
    </row>
    <row r="356" spans="1:17" ht="56.25">
      <c r="A356" s="86"/>
      <c r="B356" s="162" t="s">
        <v>3395</v>
      </c>
      <c r="C356" s="86" t="s">
        <v>3396</v>
      </c>
      <c r="D356" s="87" t="s">
        <v>3483</v>
      </c>
      <c r="E356" s="87"/>
      <c r="F356" s="88">
        <v>35215</v>
      </c>
      <c r="G356" s="86"/>
      <c r="H356" s="153"/>
      <c r="I356" s="153"/>
      <c r="J356" s="86"/>
      <c r="K356" s="86"/>
      <c r="L356" s="86"/>
      <c r="M356" s="86"/>
      <c r="N356" s="86" t="s">
        <v>16</v>
      </c>
      <c r="O356" s="90" t="s">
        <v>3484</v>
      </c>
      <c r="P356" s="161" t="s">
        <v>3485</v>
      </c>
      <c r="Q356" s="93" t="s">
        <v>3588</v>
      </c>
    </row>
    <row r="357" spans="1:17" ht="56.25">
      <c r="A357" s="86"/>
      <c r="B357" s="162" t="s">
        <v>3395</v>
      </c>
      <c r="C357" s="86" t="s">
        <v>3396</v>
      </c>
      <c r="D357" s="87" t="s">
        <v>3486</v>
      </c>
      <c r="E357" s="87"/>
      <c r="F357" s="88" t="s">
        <v>3487</v>
      </c>
      <c r="G357" s="86"/>
      <c r="H357" s="153"/>
      <c r="I357" s="153"/>
      <c r="J357" s="86"/>
      <c r="K357" s="86"/>
      <c r="L357" s="86"/>
      <c r="M357" s="86"/>
      <c r="N357" s="86" t="s">
        <v>16</v>
      </c>
      <c r="O357" s="90" t="s">
        <v>3488</v>
      </c>
      <c r="P357" s="161" t="s">
        <v>3489</v>
      </c>
      <c r="Q357" s="93" t="s">
        <v>3589</v>
      </c>
    </row>
    <row r="358" spans="1:17" ht="56.25">
      <c r="A358" s="86" t="s">
        <v>3490</v>
      </c>
      <c r="B358" s="162" t="s">
        <v>3395</v>
      </c>
      <c r="C358" s="86" t="s">
        <v>3396</v>
      </c>
      <c r="D358" s="87" t="s">
        <v>3491</v>
      </c>
      <c r="E358" s="87"/>
      <c r="F358" s="88" t="s">
        <v>3492</v>
      </c>
      <c r="G358" s="86"/>
      <c r="H358" s="153"/>
      <c r="I358" s="153"/>
      <c r="J358" s="86"/>
      <c r="K358" s="86"/>
      <c r="L358" s="86"/>
      <c r="M358" s="86"/>
      <c r="N358" s="86" t="s">
        <v>16</v>
      </c>
      <c r="O358" s="90" t="s">
        <v>3493</v>
      </c>
      <c r="P358" s="161" t="s">
        <v>3494</v>
      </c>
      <c r="Q358" s="93" t="s">
        <v>3590</v>
      </c>
    </row>
    <row r="359" spans="1:17" ht="56.25">
      <c r="A359" s="86" t="s">
        <v>3495</v>
      </c>
      <c r="B359" s="162" t="s">
        <v>3395</v>
      </c>
      <c r="C359" s="86" t="s">
        <v>3396</v>
      </c>
      <c r="D359" s="87" t="s">
        <v>3496</v>
      </c>
      <c r="E359" s="87"/>
      <c r="F359" s="88" t="s">
        <v>3497</v>
      </c>
      <c r="G359" s="86"/>
      <c r="H359" s="153"/>
      <c r="I359" s="153"/>
      <c r="J359" s="86"/>
      <c r="K359" s="86"/>
      <c r="L359" s="86"/>
      <c r="M359" s="86"/>
      <c r="N359" s="86" t="s">
        <v>16</v>
      </c>
      <c r="O359" s="90" t="s">
        <v>3498</v>
      </c>
      <c r="P359" s="161" t="s">
        <v>3499</v>
      </c>
      <c r="Q359" s="93" t="s">
        <v>3591</v>
      </c>
    </row>
    <row r="360" spans="1:17" ht="225">
      <c r="A360" s="86"/>
      <c r="B360" s="162" t="s">
        <v>3395</v>
      </c>
      <c r="C360" s="86" t="s">
        <v>3396</v>
      </c>
      <c r="D360" s="87" t="s">
        <v>3500</v>
      </c>
      <c r="E360" s="87" t="s">
        <v>83</v>
      </c>
      <c r="F360" s="88">
        <v>30225</v>
      </c>
      <c r="G360" s="86" t="s">
        <v>3501</v>
      </c>
      <c r="H360" s="153" t="s">
        <v>449</v>
      </c>
      <c r="I360" s="153" t="s">
        <v>450</v>
      </c>
      <c r="J360" s="86" t="s">
        <v>3502</v>
      </c>
      <c r="K360" s="86" t="s">
        <v>3423</v>
      </c>
      <c r="L360" s="86" t="s">
        <v>0</v>
      </c>
      <c r="M360" s="86"/>
      <c r="N360" s="86"/>
      <c r="O360" s="90" t="s">
        <v>3503</v>
      </c>
      <c r="P360" s="161" t="s">
        <v>3504</v>
      </c>
      <c r="Q360" s="93" t="s">
        <v>3592</v>
      </c>
    </row>
    <row r="361" spans="1:17" ht="37.5">
      <c r="A361" s="86"/>
      <c r="B361" s="162" t="s">
        <v>3395</v>
      </c>
      <c r="C361" s="86" t="s">
        <v>3396</v>
      </c>
      <c r="D361" s="87" t="s">
        <v>3505</v>
      </c>
      <c r="E361" s="87"/>
      <c r="F361" s="88">
        <v>35440</v>
      </c>
      <c r="G361" s="86"/>
      <c r="H361" s="153"/>
      <c r="I361" s="153"/>
      <c r="J361" s="86"/>
      <c r="K361" s="86"/>
      <c r="L361" s="86"/>
      <c r="M361" s="86"/>
      <c r="N361" s="86" t="s">
        <v>16</v>
      </c>
      <c r="O361" s="90" t="s">
        <v>3506</v>
      </c>
      <c r="P361" s="161" t="s">
        <v>3507</v>
      </c>
      <c r="Q361" s="93" t="s">
        <v>3593</v>
      </c>
    </row>
    <row r="362" spans="1:17" ht="225">
      <c r="A362" s="86"/>
      <c r="B362" s="162" t="s">
        <v>3395</v>
      </c>
      <c r="C362" s="86" t="s">
        <v>3396</v>
      </c>
      <c r="D362" s="87" t="s">
        <v>3508</v>
      </c>
      <c r="E362" s="87"/>
      <c r="F362" s="88">
        <v>35225</v>
      </c>
      <c r="G362" s="86" t="s">
        <v>3509</v>
      </c>
      <c r="H362" s="153" t="s">
        <v>3510</v>
      </c>
      <c r="I362" s="153" t="s">
        <v>1574</v>
      </c>
      <c r="J362" s="86" t="s">
        <v>3511</v>
      </c>
      <c r="K362" s="86" t="s">
        <v>3423</v>
      </c>
      <c r="L362" s="86" t="s">
        <v>0</v>
      </c>
      <c r="M362" s="86"/>
      <c r="N362" s="86"/>
      <c r="O362" s="90" t="s">
        <v>3512</v>
      </c>
      <c r="P362" s="161" t="s">
        <v>3513</v>
      </c>
      <c r="Q362" s="93" t="s">
        <v>3594</v>
      </c>
    </row>
    <row r="363" spans="1:17" ht="93.75">
      <c r="A363" s="86"/>
      <c r="B363" s="162" t="s">
        <v>3395</v>
      </c>
      <c r="C363" s="86" t="s">
        <v>3396</v>
      </c>
      <c r="D363" s="87" t="s">
        <v>3514</v>
      </c>
      <c r="E363" s="87"/>
      <c r="F363" s="88" t="s">
        <v>3515</v>
      </c>
      <c r="G363" s="86" t="s">
        <v>3516</v>
      </c>
      <c r="H363" s="153" t="s">
        <v>3517</v>
      </c>
      <c r="I363" s="153" t="s">
        <v>3225</v>
      </c>
      <c r="J363" s="86" t="s">
        <v>3518</v>
      </c>
      <c r="K363" s="86" t="s">
        <v>3519</v>
      </c>
      <c r="L363" s="86" t="s">
        <v>0</v>
      </c>
      <c r="M363" s="86"/>
      <c r="N363" s="86"/>
      <c r="O363" s="90" t="s">
        <v>3520</v>
      </c>
      <c r="P363" s="161" t="s">
        <v>3521</v>
      </c>
      <c r="Q363" s="93" t="s">
        <v>3595</v>
      </c>
    </row>
    <row r="364" spans="1:17" ht="56.25">
      <c r="A364" s="86" t="s">
        <v>3522</v>
      </c>
      <c r="B364" s="162" t="s">
        <v>3395</v>
      </c>
      <c r="C364" s="86" t="s">
        <v>3396</v>
      </c>
      <c r="D364" s="87" t="s">
        <v>3523</v>
      </c>
      <c r="E364" s="87"/>
      <c r="F364" s="88">
        <v>35569</v>
      </c>
      <c r="G364" s="86"/>
      <c r="H364" s="153"/>
      <c r="I364" s="153"/>
      <c r="J364" s="86"/>
      <c r="K364" s="86"/>
      <c r="L364" s="86"/>
      <c r="M364" s="86"/>
      <c r="N364" s="86" t="s">
        <v>16</v>
      </c>
      <c r="O364" s="90"/>
      <c r="P364" s="161" t="s">
        <v>3524</v>
      </c>
      <c r="Q364" s="93" t="s">
        <v>3596</v>
      </c>
    </row>
    <row r="365" spans="1:17" ht="150">
      <c r="A365" s="86" t="s">
        <v>3525</v>
      </c>
      <c r="B365" s="162" t="s">
        <v>3395</v>
      </c>
      <c r="C365" s="86" t="s">
        <v>3396</v>
      </c>
      <c r="D365" s="87" t="s">
        <v>3526</v>
      </c>
      <c r="E365" s="87"/>
      <c r="F365" s="88">
        <v>35466</v>
      </c>
      <c r="G365" s="86" t="s">
        <v>3527</v>
      </c>
      <c r="H365" s="153" t="s">
        <v>3528</v>
      </c>
      <c r="I365" s="153" t="s">
        <v>157</v>
      </c>
      <c r="J365" s="86" t="s">
        <v>3529</v>
      </c>
      <c r="K365" s="86" t="s">
        <v>3530</v>
      </c>
      <c r="L365" s="86" t="s">
        <v>0</v>
      </c>
      <c r="M365" s="86"/>
      <c r="N365" s="86"/>
      <c r="O365" s="90" t="s">
        <v>3531</v>
      </c>
      <c r="P365" s="161" t="s">
        <v>3532</v>
      </c>
      <c r="Q365" s="93" t="s">
        <v>3597</v>
      </c>
    </row>
    <row r="366" spans="1:17" ht="225">
      <c r="A366" s="86"/>
      <c r="B366" s="162" t="s">
        <v>3395</v>
      </c>
      <c r="C366" s="86" t="s">
        <v>3396</v>
      </c>
      <c r="D366" s="87" t="s">
        <v>3533</v>
      </c>
      <c r="E366" s="87"/>
      <c r="F366" s="88" t="s">
        <v>3534</v>
      </c>
      <c r="G366" s="86" t="s">
        <v>3535</v>
      </c>
      <c r="H366" s="153" t="s">
        <v>135</v>
      </c>
      <c r="I366" s="153" t="s">
        <v>136</v>
      </c>
      <c r="J366" s="86" t="s">
        <v>3536</v>
      </c>
      <c r="K366" s="86" t="s">
        <v>3537</v>
      </c>
      <c r="L366" s="86" t="s">
        <v>0</v>
      </c>
      <c r="M366" s="86"/>
      <c r="N366" s="86"/>
      <c r="O366" s="90"/>
      <c r="P366" s="161" t="s">
        <v>3538</v>
      </c>
      <c r="Q366" s="93" t="s">
        <v>3598</v>
      </c>
    </row>
    <row r="367" spans="1:17" ht="187.5">
      <c r="A367" s="86"/>
      <c r="B367" s="162" t="s">
        <v>3395</v>
      </c>
      <c r="C367" s="86" t="s">
        <v>3396</v>
      </c>
      <c r="D367" s="87" t="s">
        <v>3539</v>
      </c>
      <c r="E367" s="87"/>
      <c r="F367" s="88">
        <v>30153</v>
      </c>
      <c r="G367" s="86" t="s">
        <v>3540</v>
      </c>
      <c r="H367" s="153" t="s">
        <v>3541</v>
      </c>
      <c r="I367" s="153" t="s">
        <v>414</v>
      </c>
      <c r="J367" s="86" t="s">
        <v>681</v>
      </c>
      <c r="K367" s="86" t="s">
        <v>3542</v>
      </c>
      <c r="L367" s="86" t="s">
        <v>0</v>
      </c>
      <c r="M367" s="86"/>
      <c r="N367" s="86"/>
      <c r="O367" s="90"/>
      <c r="P367" s="161" t="s">
        <v>3543</v>
      </c>
      <c r="Q367" s="93" t="s">
        <v>3599</v>
      </c>
    </row>
    <row r="368" spans="1:17" ht="112.5">
      <c r="A368" s="86"/>
      <c r="B368" s="162" t="s">
        <v>3395</v>
      </c>
      <c r="C368" s="86" t="s">
        <v>3396</v>
      </c>
      <c r="D368" s="87" t="s">
        <v>3544</v>
      </c>
      <c r="E368" s="87"/>
      <c r="F368" s="88">
        <v>31458</v>
      </c>
      <c r="G368" s="86" t="s">
        <v>3545</v>
      </c>
      <c r="H368" s="153" t="s">
        <v>3546</v>
      </c>
      <c r="I368" s="153" t="s">
        <v>3547</v>
      </c>
      <c r="J368" s="86" t="s">
        <v>3422</v>
      </c>
      <c r="K368" s="86" t="s">
        <v>3548</v>
      </c>
      <c r="L368" s="86" t="s">
        <v>0</v>
      </c>
      <c r="M368" s="86"/>
      <c r="N368" s="86"/>
      <c r="O368" s="90" t="s">
        <v>3549</v>
      </c>
      <c r="P368" s="161" t="s">
        <v>3550</v>
      </c>
      <c r="Q368" s="93" t="s">
        <v>3600</v>
      </c>
    </row>
    <row r="369" spans="1:17" ht="206.25">
      <c r="A369" s="86"/>
      <c r="B369" s="162" t="s">
        <v>3395</v>
      </c>
      <c r="C369" s="86" t="s">
        <v>3396</v>
      </c>
      <c r="D369" s="87" t="s">
        <v>3551</v>
      </c>
      <c r="E369" s="87"/>
      <c r="F369" s="88" t="s">
        <v>3552</v>
      </c>
      <c r="G369" s="86" t="s">
        <v>3553</v>
      </c>
      <c r="H369" s="153" t="s">
        <v>3554</v>
      </c>
      <c r="I369" s="153" t="s">
        <v>484</v>
      </c>
      <c r="J369" s="86" t="s">
        <v>3456</v>
      </c>
      <c r="K369" s="86" t="s">
        <v>3435</v>
      </c>
      <c r="L369" s="86" t="s">
        <v>0</v>
      </c>
      <c r="M369" s="86"/>
      <c r="N369" s="86"/>
      <c r="O369" s="90" t="s">
        <v>3555</v>
      </c>
      <c r="P369" s="161" t="s">
        <v>3556</v>
      </c>
      <c r="Q369" s="93" t="s">
        <v>3601</v>
      </c>
    </row>
    <row r="370" spans="1:17" ht="56.25">
      <c r="A370" s="86"/>
      <c r="B370" s="162" t="s">
        <v>3395</v>
      </c>
      <c r="C370" s="86" t="s">
        <v>3396</v>
      </c>
      <c r="D370" s="87" t="s">
        <v>3557</v>
      </c>
      <c r="E370" s="87"/>
      <c r="F370" s="88">
        <v>35391</v>
      </c>
      <c r="G370" s="86" t="s">
        <v>3558</v>
      </c>
      <c r="H370" s="153" t="s">
        <v>3559</v>
      </c>
      <c r="I370" s="153"/>
      <c r="J370" s="86" t="s">
        <v>80</v>
      </c>
      <c r="K370" s="86" t="s">
        <v>3423</v>
      </c>
      <c r="L370" s="86" t="s">
        <v>0</v>
      </c>
      <c r="M370" s="86"/>
      <c r="N370" s="86"/>
      <c r="O370" s="90" t="s">
        <v>3560</v>
      </c>
      <c r="P370" s="161" t="s">
        <v>3561</v>
      </c>
      <c r="Q370" s="93" t="s">
        <v>3602</v>
      </c>
    </row>
    <row r="371" spans="1:17" ht="56.25">
      <c r="A371" s="86"/>
      <c r="B371" s="162" t="s">
        <v>3395</v>
      </c>
      <c r="C371" s="86" t="s">
        <v>3396</v>
      </c>
      <c r="D371" s="87" t="s">
        <v>3562</v>
      </c>
      <c r="E371" s="87"/>
      <c r="F371" s="88" t="s">
        <v>3563</v>
      </c>
      <c r="G371" s="86"/>
      <c r="H371" s="153"/>
      <c r="I371" s="153"/>
      <c r="J371" s="86"/>
      <c r="K371" s="86"/>
      <c r="L371" s="86"/>
      <c r="M371" s="86"/>
      <c r="N371" s="86" t="s">
        <v>16</v>
      </c>
      <c r="O371" s="90" t="s">
        <v>3564</v>
      </c>
      <c r="P371" s="161" t="s">
        <v>3402</v>
      </c>
      <c r="Q371" s="93" t="s">
        <v>3603</v>
      </c>
    </row>
    <row r="372" spans="1:17" ht="375">
      <c r="A372" s="86"/>
      <c r="B372" s="162" t="s">
        <v>3395</v>
      </c>
      <c r="C372" s="86" t="s">
        <v>3396</v>
      </c>
      <c r="D372" s="87" t="s">
        <v>3565</v>
      </c>
      <c r="E372" s="87"/>
      <c r="F372" s="88" t="s">
        <v>3566</v>
      </c>
      <c r="G372" s="86" t="s">
        <v>3567</v>
      </c>
      <c r="H372" s="153" t="s">
        <v>3568</v>
      </c>
      <c r="I372" s="153" t="s">
        <v>63</v>
      </c>
      <c r="J372" s="86" t="s">
        <v>893</v>
      </c>
      <c r="K372" s="86" t="s">
        <v>3569</v>
      </c>
      <c r="L372" s="86" t="s">
        <v>0</v>
      </c>
      <c r="M372" s="86"/>
      <c r="N372" s="86"/>
      <c r="O372" s="90"/>
      <c r="P372" s="161"/>
      <c r="Q372" s="93" t="s">
        <v>3604</v>
      </c>
    </row>
    <row r="373" spans="1:17" ht="56.25">
      <c r="A373" s="80" t="s">
        <v>4322</v>
      </c>
      <c r="B373" s="186" t="s">
        <v>4323</v>
      </c>
      <c r="C373" s="80" t="s">
        <v>4324</v>
      </c>
      <c r="D373" s="178" t="s">
        <v>4325</v>
      </c>
      <c r="E373" s="178"/>
      <c r="F373" s="125">
        <v>36513</v>
      </c>
      <c r="G373" s="119"/>
      <c r="H373" s="120"/>
      <c r="I373" s="120"/>
      <c r="J373" s="121"/>
      <c r="K373" s="119"/>
      <c r="L373" s="119" t="s">
        <v>0</v>
      </c>
      <c r="M373" s="119"/>
      <c r="N373" s="115" t="s">
        <v>16</v>
      </c>
      <c r="O373" s="122" t="s">
        <v>4326</v>
      </c>
      <c r="P373" s="119" t="s">
        <v>4327</v>
      </c>
      <c r="Q373" s="156" t="s">
        <v>4969</v>
      </c>
    </row>
    <row r="374" spans="1:17" ht="56.25">
      <c r="A374" s="80" t="s">
        <v>4328</v>
      </c>
      <c r="B374" s="186" t="s">
        <v>4323</v>
      </c>
      <c r="C374" s="80" t="s">
        <v>4324</v>
      </c>
      <c r="D374" s="178" t="s">
        <v>4329</v>
      </c>
      <c r="E374" s="178"/>
      <c r="F374" s="125">
        <v>35937</v>
      </c>
      <c r="G374" s="119"/>
      <c r="H374" s="177"/>
      <c r="I374" s="177"/>
      <c r="J374" s="179"/>
      <c r="K374" s="119"/>
      <c r="L374" s="119" t="s">
        <v>0</v>
      </c>
      <c r="M374" s="119"/>
      <c r="N374" s="115" t="s">
        <v>16</v>
      </c>
      <c r="O374" s="122" t="s">
        <v>4330</v>
      </c>
      <c r="P374" s="119" t="s">
        <v>4331</v>
      </c>
      <c r="Q374" s="156" t="s">
        <v>4943</v>
      </c>
    </row>
    <row r="375" spans="1:17" ht="75">
      <c r="A375" s="80" t="s">
        <v>4332</v>
      </c>
      <c r="B375" s="186" t="s">
        <v>4323</v>
      </c>
      <c r="C375" s="80" t="s">
        <v>4324</v>
      </c>
      <c r="D375" s="178" t="s">
        <v>4333</v>
      </c>
      <c r="E375" s="178"/>
      <c r="F375" s="125">
        <v>36393</v>
      </c>
      <c r="G375" s="119" t="s">
        <v>4116</v>
      </c>
      <c r="H375" s="177">
        <v>2328000083</v>
      </c>
      <c r="I375" s="177">
        <v>232801001</v>
      </c>
      <c r="J375" s="179" t="s">
        <v>4117</v>
      </c>
      <c r="K375" s="119" t="s">
        <v>4034</v>
      </c>
      <c r="L375" s="119" t="s">
        <v>0</v>
      </c>
      <c r="M375" s="119"/>
      <c r="N375" s="115"/>
      <c r="O375" s="122" t="s">
        <v>4334</v>
      </c>
      <c r="P375" s="119" t="s">
        <v>4335</v>
      </c>
      <c r="Q375" s="156" t="s">
        <v>4944</v>
      </c>
    </row>
    <row r="376" spans="1:17" ht="56.25">
      <c r="A376" s="80" t="s">
        <v>4336</v>
      </c>
      <c r="B376" s="186" t="s">
        <v>4323</v>
      </c>
      <c r="C376" s="80" t="s">
        <v>4324</v>
      </c>
      <c r="D376" s="178" t="s">
        <v>4337</v>
      </c>
      <c r="E376" s="178"/>
      <c r="F376" s="125">
        <v>35916</v>
      </c>
      <c r="G376" s="119"/>
      <c r="H376" s="120"/>
      <c r="I376" s="120"/>
      <c r="J376" s="121"/>
      <c r="K376" s="119"/>
      <c r="L376" s="119" t="s">
        <v>0</v>
      </c>
      <c r="M376" s="119"/>
      <c r="N376" s="115" t="s">
        <v>16</v>
      </c>
      <c r="O376" s="122" t="s">
        <v>4338</v>
      </c>
      <c r="P376" s="119" t="s">
        <v>4339</v>
      </c>
      <c r="Q376" s="156" t="s">
        <v>4945</v>
      </c>
    </row>
    <row r="377" spans="1:17" ht="75">
      <c r="A377" s="80" t="s">
        <v>4340</v>
      </c>
      <c r="B377" s="186" t="s">
        <v>4323</v>
      </c>
      <c r="C377" s="80" t="s">
        <v>4324</v>
      </c>
      <c r="D377" s="178" t="s">
        <v>4341</v>
      </c>
      <c r="E377" s="178"/>
      <c r="F377" s="125">
        <v>36508</v>
      </c>
      <c r="G377" s="119" t="s">
        <v>4243</v>
      </c>
      <c r="H377" s="180">
        <v>2311039124</v>
      </c>
      <c r="I377" s="177">
        <v>231101001</v>
      </c>
      <c r="J377" s="179" t="s">
        <v>4244</v>
      </c>
      <c r="K377" s="119" t="s">
        <v>4342</v>
      </c>
      <c r="L377" s="119" t="s">
        <v>0</v>
      </c>
      <c r="M377" s="119"/>
      <c r="N377" s="115"/>
      <c r="O377" s="122" t="s">
        <v>4343</v>
      </c>
      <c r="P377" s="119" t="s">
        <v>4344</v>
      </c>
      <c r="Q377" s="156" t="s">
        <v>4946</v>
      </c>
    </row>
    <row r="378" spans="1:17" ht="131.25">
      <c r="A378" s="80" t="s">
        <v>4345</v>
      </c>
      <c r="B378" s="186" t="s">
        <v>4323</v>
      </c>
      <c r="C378" s="80" t="s">
        <v>4324</v>
      </c>
      <c r="D378" s="178" t="s">
        <v>4346</v>
      </c>
      <c r="E378" s="178"/>
      <c r="F378" s="125">
        <v>36190</v>
      </c>
      <c r="G378" s="119" t="s">
        <v>4347</v>
      </c>
      <c r="H378" s="177">
        <v>2349044444</v>
      </c>
      <c r="I378" s="116">
        <v>234901001</v>
      </c>
      <c r="J378" s="177" t="s">
        <v>4348</v>
      </c>
      <c r="K378" s="119" t="s">
        <v>4349</v>
      </c>
      <c r="L378" s="119" t="s">
        <v>0</v>
      </c>
      <c r="M378" s="119"/>
      <c r="N378" s="115"/>
      <c r="O378" s="122" t="s">
        <v>4350</v>
      </c>
      <c r="P378" s="119" t="s">
        <v>4351</v>
      </c>
      <c r="Q378" s="156" t="s">
        <v>4947</v>
      </c>
    </row>
    <row r="379" spans="1:17" ht="131.25">
      <c r="A379" s="80" t="s">
        <v>4352</v>
      </c>
      <c r="B379" s="186" t="s">
        <v>4323</v>
      </c>
      <c r="C379" s="80" t="s">
        <v>4324</v>
      </c>
      <c r="D379" s="178" t="s">
        <v>4353</v>
      </c>
      <c r="E379" s="178"/>
      <c r="F379" s="125">
        <v>36271</v>
      </c>
      <c r="G379" s="119" t="s">
        <v>4354</v>
      </c>
      <c r="H379" s="177">
        <v>2311238137</v>
      </c>
      <c r="I379" s="120" t="s">
        <v>63</v>
      </c>
      <c r="J379" s="121" t="s">
        <v>4355</v>
      </c>
      <c r="K379" s="119" t="s">
        <v>2553</v>
      </c>
      <c r="L379" s="119" t="s">
        <v>0</v>
      </c>
      <c r="M379" s="119"/>
      <c r="N379" s="115"/>
      <c r="O379" s="122" t="s">
        <v>4356</v>
      </c>
      <c r="P379" s="119" t="s">
        <v>4357</v>
      </c>
      <c r="Q379" s="156" t="s">
        <v>4948</v>
      </c>
    </row>
    <row r="380" spans="1:17" ht="93.75">
      <c r="A380" s="80" t="s">
        <v>4358</v>
      </c>
      <c r="B380" s="186" t="s">
        <v>4323</v>
      </c>
      <c r="C380" s="80" t="s">
        <v>4324</v>
      </c>
      <c r="D380" s="181" t="s">
        <v>4359</v>
      </c>
      <c r="E380" s="178"/>
      <c r="F380" s="125">
        <v>36622</v>
      </c>
      <c r="G380" s="119" t="s">
        <v>4360</v>
      </c>
      <c r="H380" s="116">
        <v>6685049037</v>
      </c>
      <c r="I380" s="116">
        <v>770201001</v>
      </c>
      <c r="J380" s="121"/>
      <c r="K380" s="119" t="s">
        <v>4361</v>
      </c>
      <c r="L380" s="119" t="s">
        <v>0</v>
      </c>
      <c r="M380" s="119"/>
      <c r="N380" s="115"/>
      <c r="O380" s="122" t="s">
        <v>4362</v>
      </c>
      <c r="P380" s="119" t="s">
        <v>4363</v>
      </c>
      <c r="Q380" s="156" t="s">
        <v>4949</v>
      </c>
    </row>
    <row r="381" spans="1:17" ht="131.25">
      <c r="A381" s="80" t="s">
        <v>4364</v>
      </c>
      <c r="B381" s="186" t="s">
        <v>4323</v>
      </c>
      <c r="C381" s="80" t="s">
        <v>4324</v>
      </c>
      <c r="D381" s="178" t="s">
        <v>4365</v>
      </c>
      <c r="E381" s="178"/>
      <c r="F381" s="125">
        <v>36346</v>
      </c>
      <c r="G381" s="119" t="s">
        <v>4366</v>
      </c>
      <c r="H381" s="120" t="s">
        <v>4367</v>
      </c>
      <c r="I381" s="120" t="s">
        <v>112</v>
      </c>
      <c r="J381" s="121" t="s">
        <v>4026</v>
      </c>
      <c r="K381" s="119" t="s">
        <v>4368</v>
      </c>
      <c r="L381" s="119" t="s">
        <v>0</v>
      </c>
      <c r="M381" s="119"/>
      <c r="N381" s="115"/>
      <c r="O381" s="122" t="s">
        <v>4369</v>
      </c>
      <c r="P381" s="119" t="s">
        <v>4370</v>
      </c>
      <c r="Q381" s="156" t="s">
        <v>4950</v>
      </c>
    </row>
    <row r="382" spans="1:17" ht="56.25">
      <c r="A382" s="80" t="s">
        <v>4371</v>
      </c>
      <c r="B382" s="186" t="s">
        <v>4323</v>
      </c>
      <c r="C382" s="80" t="s">
        <v>4324</v>
      </c>
      <c r="D382" s="178" t="s">
        <v>4372</v>
      </c>
      <c r="E382" s="178"/>
      <c r="F382" s="125">
        <v>35637</v>
      </c>
      <c r="G382" s="119"/>
      <c r="H382" s="120"/>
      <c r="I382" s="120"/>
      <c r="J382" s="121"/>
      <c r="K382" s="119"/>
      <c r="L382" s="119" t="s">
        <v>0</v>
      </c>
      <c r="M382" s="119"/>
      <c r="N382" s="115" t="s">
        <v>16</v>
      </c>
      <c r="O382" s="122" t="s">
        <v>4373</v>
      </c>
      <c r="P382" s="119" t="s">
        <v>4374</v>
      </c>
      <c r="Q382" s="156" t="s">
        <v>4951</v>
      </c>
    </row>
    <row r="383" spans="1:17" ht="56.25">
      <c r="A383" s="80" t="s">
        <v>4375</v>
      </c>
      <c r="B383" s="186" t="s">
        <v>4323</v>
      </c>
      <c r="C383" s="80" t="s">
        <v>4324</v>
      </c>
      <c r="D383" s="178" t="s">
        <v>4376</v>
      </c>
      <c r="E383" s="178"/>
      <c r="F383" s="125">
        <v>36375</v>
      </c>
      <c r="G383" s="119"/>
      <c r="H383" s="120"/>
      <c r="I383" s="120"/>
      <c r="J383" s="121"/>
      <c r="K383" s="119"/>
      <c r="L383" s="119" t="s">
        <v>0</v>
      </c>
      <c r="M383" s="119"/>
      <c r="N383" s="115" t="s">
        <v>16</v>
      </c>
      <c r="O383" s="122" t="s">
        <v>4377</v>
      </c>
      <c r="P383" s="119" t="s">
        <v>4378</v>
      </c>
      <c r="Q383" s="156" t="s">
        <v>4952</v>
      </c>
    </row>
    <row r="384" spans="1:17" ht="93.75">
      <c r="A384" s="80" t="s">
        <v>4379</v>
      </c>
      <c r="B384" s="186" t="s">
        <v>4323</v>
      </c>
      <c r="C384" s="80" t="s">
        <v>4324</v>
      </c>
      <c r="D384" s="178" t="s">
        <v>4380</v>
      </c>
      <c r="E384" s="178"/>
      <c r="F384" s="125">
        <v>36023</v>
      </c>
      <c r="G384" s="119" t="s">
        <v>4381</v>
      </c>
      <c r="H384" s="120" t="s">
        <v>4382</v>
      </c>
      <c r="I384" s="120" t="s">
        <v>4383</v>
      </c>
      <c r="J384" s="121" t="s">
        <v>4384</v>
      </c>
      <c r="K384" s="119" t="s">
        <v>2553</v>
      </c>
      <c r="L384" s="119" t="s">
        <v>0</v>
      </c>
      <c r="M384" s="119"/>
      <c r="N384" s="115"/>
      <c r="O384" s="122" t="s">
        <v>4385</v>
      </c>
      <c r="P384" s="119" t="s">
        <v>4386</v>
      </c>
      <c r="Q384" s="156" t="s">
        <v>4953</v>
      </c>
    </row>
    <row r="385" spans="1:17" ht="93.75">
      <c r="A385" s="80" t="s">
        <v>4387</v>
      </c>
      <c r="B385" s="186" t="s">
        <v>4323</v>
      </c>
      <c r="C385" s="80" t="s">
        <v>4324</v>
      </c>
      <c r="D385" s="178" t="s">
        <v>4388</v>
      </c>
      <c r="E385" s="178"/>
      <c r="F385" s="125">
        <v>36432</v>
      </c>
      <c r="G385" s="119" t="s">
        <v>4389</v>
      </c>
      <c r="H385" s="120" t="s">
        <v>4382</v>
      </c>
      <c r="I385" s="120" t="s">
        <v>968</v>
      </c>
      <c r="J385" s="121" t="s">
        <v>4384</v>
      </c>
      <c r="K385" s="119" t="s">
        <v>2553</v>
      </c>
      <c r="L385" s="119" t="s">
        <v>0</v>
      </c>
      <c r="M385" s="119"/>
      <c r="N385" s="115"/>
      <c r="O385" s="122" t="s">
        <v>4390</v>
      </c>
      <c r="P385" s="119" t="s">
        <v>4391</v>
      </c>
      <c r="Q385" s="156" t="s">
        <v>4954</v>
      </c>
    </row>
    <row r="386" spans="1:17" ht="93.75">
      <c r="A386" s="80" t="s">
        <v>4392</v>
      </c>
      <c r="B386" s="186" t="s">
        <v>4323</v>
      </c>
      <c r="C386" s="80" t="s">
        <v>4324</v>
      </c>
      <c r="D386" s="178" t="s">
        <v>4393</v>
      </c>
      <c r="E386" s="178"/>
      <c r="F386" s="125">
        <v>36266</v>
      </c>
      <c r="G386" s="119" t="s">
        <v>4394</v>
      </c>
      <c r="H386" s="120" t="s">
        <v>4395</v>
      </c>
      <c r="I386" s="120"/>
      <c r="J386" s="121"/>
      <c r="K386" s="119" t="s">
        <v>2553</v>
      </c>
      <c r="L386" s="119" t="s">
        <v>0</v>
      </c>
      <c r="M386" s="119"/>
      <c r="N386" s="115"/>
      <c r="O386" s="122" t="s">
        <v>4396</v>
      </c>
      <c r="P386" s="119" t="s">
        <v>4397</v>
      </c>
      <c r="Q386" s="156" t="s">
        <v>4955</v>
      </c>
    </row>
    <row r="387" spans="1:17" ht="56.25">
      <c r="A387" s="80" t="s">
        <v>4398</v>
      </c>
      <c r="B387" s="186" t="s">
        <v>4323</v>
      </c>
      <c r="C387" s="80" t="s">
        <v>4324</v>
      </c>
      <c r="D387" s="178" t="s">
        <v>4399</v>
      </c>
      <c r="E387" s="178"/>
      <c r="F387" s="125">
        <v>35944</v>
      </c>
      <c r="G387" s="119" t="s">
        <v>4263</v>
      </c>
      <c r="H387" s="120" t="s">
        <v>2131</v>
      </c>
      <c r="I387" s="120" t="s">
        <v>4033</v>
      </c>
      <c r="J387" s="182" t="s">
        <v>4272</v>
      </c>
      <c r="K387" s="119" t="s">
        <v>4264</v>
      </c>
      <c r="L387" s="119" t="s">
        <v>0</v>
      </c>
      <c r="M387" s="119"/>
      <c r="N387" s="115"/>
      <c r="O387" s="122" t="s">
        <v>4400</v>
      </c>
      <c r="P387" s="119" t="s">
        <v>4401</v>
      </c>
      <c r="Q387" s="156" t="s">
        <v>4956</v>
      </c>
    </row>
    <row r="388" spans="1:17" ht="56.25">
      <c r="A388" s="80" t="s">
        <v>4402</v>
      </c>
      <c r="B388" s="186" t="s">
        <v>4323</v>
      </c>
      <c r="C388" s="80" t="s">
        <v>4324</v>
      </c>
      <c r="D388" s="178" t="s">
        <v>4403</v>
      </c>
      <c r="E388" s="178"/>
      <c r="F388" s="125">
        <v>36427</v>
      </c>
      <c r="G388" s="119"/>
      <c r="H388" s="120"/>
      <c r="I388" s="120"/>
      <c r="J388" s="121"/>
      <c r="K388" s="119"/>
      <c r="L388" s="119" t="s">
        <v>0</v>
      </c>
      <c r="M388" s="119"/>
      <c r="N388" s="115" t="s">
        <v>16</v>
      </c>
      <c r="O388" s="122" t="s">
        <v>4404</v>
      </c>
      <c r="P388" s="119" t="s">
        <v>4405</v>
      </c>
      <c r="Q388" s="156" t="s">
        <v>4957</v>
      </c>
    </row>
    <row r="389" spans="1:17" ht="243.75">
      <c r="A389" s="80" t="s">
        <v>4406</v>
      </c>
      <c r="B389" s="186" t="s">
        <v>4323</v>
      </c>
      <c r="C389" s="80" t="s">
        <v>4324</v>
      </c>
      <c r="D389" s="178" t="s">
        <v>4407</v>
      </c>
      <c r="E389" s="178"/>
      <c r="F389" s="125">
        <v>36354</v>
      </c>
      <c r="G389" s="119" t="s">
        <v>4408</v>
      </c>
      <c r="H389" s="180">
        <v>2312205776</v>
      </c>
      <c r="I389" s="177">
        <v>230901001</v>
      </c>
      <c r="J389" s="121" t="s">
        <v>4409</v>
      </c>
      <c r="K389" s="119" t="s">
        <v>4410</v>
      </c>
      <c r="L389" s="119" t="s">
        <v>0</v>
      </c>
      <c r="M389" s="119"/>
      <c r="N389" s="115"/>
      <c r="O389" s="122" t="s">
        <v>4411</v>
      </c>
      <c r="P389" s="119" t="s">
        <v>4412</v>
      </c>
      <c r="Q389" s="156" t="s">
        <v>4958</v>
      </c>
    </row>
    <row r="390" spans="1:17" ht="93.75">
      <c r="A390" s="80" t="s">
        <v>4413</v>
      </c>
      <c r="B390" s="186" t="s">
        <v>4323</v>
      </c>
      <c r="C390" s="80" t="s">
        <v>4324</v>
      </c>
      <c r="D390" s="178" t="s">
        <v>4414</v>
      </c>
      <c r="E390" s="178"/>
      <c r="F390" s="125">
        <v>36308</v>
      </c>
      <c r="G390" s="119" t="s">
        <v>4415</v>
      </c>
      <c r="H390" s="120" t="s">
        <v>4416</v>
      </c>
      <c r="I390" s="120" t="s">
        <v>1574</v>
      </c>
      <c r="J390" s="183" t="s">
        <v>4417</v>
      </c>
      <c r="K390" s="119" t="s">
        <v>2553</v>
      </c>
      <c r="L390" s="119" t="s">
        <v>0</v>
      </c>
      <c r="M390" s="119"/>
      <c r="N390" s="115"/>
      <c r="O390" s="122" t="s">
        <v>4418</v>
      </c>
      <c r="P390" s="119" t="s">
        <v>4419</v>
      </c>
      <c r="Q390" s="156" t="s">
        <v>4959</v>
      </c>
    </row>
    <row r="391" spans="1:17" ht="56.25">
      <c r="A391" s="124" t="s">
        <v>4420</v>
      </c>
      <c r="B391" s="186" t="s">
        <v>4323</v>
      </c>
      <c r="C391" s="80" t="s">
        <v>4324</v>
      </c>
      <c r="D391" s="178" t="s">
        <v>4421</v>
      </c>
      <c r="E391" s="178"/>
      <c r="F391" s="125">
        <v>36098</v>
      </c>
      <c r="G391" s="119"/>
      <c r="H391" s="120"/>
      <c r="I391" s="120"/>
      <c r="J391" s="121"/>
      <c r="K391" s="119"/>
      <c r="L391" s="119" t="s">
        <v>0</v>
      </c>
      <c r="M391" s="119"/>
      <c r="N391" s="115" t="s">
        <v>16</v>
      </c>
      <c r="O391" s="122" t="s">
        <v>4422</v>
      </c>
      <c r="P391" s="119" t="s">
        <v>4423</v>
      </c>
      <c r="Q391" s="156" t="s">
        <v>4960</v>
      </c>
    </row>
    <row r="392" spans="1:17" ht="112.5">
      <c r="A392" s="124" t="s">
        <v>4424</v>
      </c>
      <c r="B392" s="186" t="s">
        <v>4323</v>
      </c>
      <c r="C392" s="80" t="s">
        <v>4324</v>
      </c>
      <c r="D392" s="178" t="s">
        <v>4425</v>
      </c>
      <c r="E392" s="178"/>
      <c r="F392" s="125">
        <v>36711</v>
      </c>
      <c r="G392" s="119" t="s">
        <v>4426</v>
      </c>
      <c r="H392" s="120" t="s">
        <v>4427</v>
      </c>
      <c r="I392" s="120" t="s">
        <v>4428</v>
      </c>
      <c r="J392" s="121" t="s">
        <v>4429</v>
      </c>
      <c r="K392" s="119" t="s">
        <v>4410</v>
      </c>
      <c r="L392" s="119" t="s">
        <v>0</v>
      </c>
      <c r="M392" s="119"/>
      <c r="N392" s="115"/>
      <c r="O392" s="122" t="s">
        <v>4430</v>
      </c>
      <c r="P392" s="119" t="s">
        <v>4431</v>
      </c>
      <c r="Q392" s="156" t="s">
        <v>4961</v>
      </c>
    </row>
    <row r="393" spans="1:17" ht="56.25">
      <c r="A393" s="124" t="s">
        <v>4432</v>
      </c>
      <c r="B393" s="186" t="s">
        <v>4323</v>
      </c>
      <c r="C393" s="80" t="s">
        <v>4324</v>
      </c>
      <c r="D393" s="178" t="s">
        <v>4433</v>
      </c>
      <c r="E393" s="178"/>
      <c r="F393" s="125">
        <v>36384</v>
      </c>
      <c r="G393" s="119"/>
      <c r="H393" s="120"/>
      <c r="I393" s="120"/>
      <c r="J393" s="121"/>
      <c r="K393" s="119"/>
      <c r="L393" s="119" t="s">
        <v>0</v>
      </c>
      <c r="M393" s="119"/>
      <c r="N393" s="115" t="s">
        <v>16</v>
      </c>
      <c r="O393" s="122" t="s">
        <v>4434</v>
      </c>
      <c r="P393" s="119" t="s">
        <v>4435</v>
      </c>
      <c r="Q393" s="156" t="s">
        <v>4962</v>
      </c>
    </row>
    <row r="394" spans="1:17" ht="131.25">
      <c r="A394" s="80" t="s">
        <v>4436</v>
      </c>
      <c r="B394" s="186" t="s">
        <v>4323</v>
      </c>
      <c r="C394" s="80" t="s">
        <v>4324</v>
      </c>
      <c r="D394" s="178" t="s">
        <v>4437</v>
      </c>
      <c r="E394" s="178"/>
      <c r="F394" s="125">
        <v>36143</v>
      </c>
      <c r="G394" s="119" t="s">
        <v>4438</v>
      </c>
      <c r="H394" s="120" t="s">
        <v>4439</v>
      </c>
      <c r="I394" s="120" t="s">
        <v>63</v>
      </c>
      <c r="J394" s="121" t="s">
        <v>1752</v>
      </c>
      <c r="K394" s="119" t="s">
        <v>4440</v>
      </c>
      <c r="L394" s="119" t="s">
        <v>0</v>
      </c>
      <c r="M394" s="119"/>
      <c r="N394" s="115"/>
      <c r="O394" s="122" t="s">
        <v>4441</v>
      </c>
      <c r="P394" s="119" t="s">
        <v>4442</v>
      </c>
      <c r="Q394" s="156" t="s">
        <v>4963</v>
      </c>
    </row>
    <row r="395" spans="1:17" ht="112.5">
      <c r="A395" s="80" t="s">
        <v>4443</v>
      </c>
      <c r="B395" s="186" t="s">
        <v>4323</v>
      </c>
      <c r="C395" s="80" t="s">
        <v>4324</v>
      </c>
      <c r="D395" s="178" t="s">
        <v>4444</v>
      </c>
      <c r="E395" s="178"/>
      <c r="F395" s="125">
        <v>36213</v>
      </c>
      <c r="G395" s="119" t="s">
        <v>4445</v>
      </c>
      <c r="H395" s="120" t="s">
        <v>4446</v>
      </c>
      <c r="I395" s="120" t="s">
        <v>4447</v>
      </c>
      <c r="J395" s="121" t="s">
        <v>4448</v>
      </c>
      <c r="K395" s="119" t="s">
        <v>4150</v>
      </c>
      <c r="L395" s="119" t="s">
        <v>0</v>
      </c>
      <c r="M395" s="119"/>
      <c r="N395" s="115"/>
      <c r="O395" s="122" t="s">
        <v>4449</v>
      </c>
      <c r="P395" s="119" t="s">
        <v>4450</v>
      </c>
      <c r="Q395" s="156" t="s">
        <v>4964</v>
      </c>
    </row>
    <row r="396" spans="1:17" ht="168.75">
      <c r="A396" s="80" t="s">
        <v>4451</v>
      </c>
      <c r="B396" s="186" t="s">
        <v>4323</v>
      </c>
      <c r="C396" s="80" t="s">
        <v>4324</v>
      </c>
      <c r="D396" s="178" t="s">
        <v>4452</v>
      </c>
      <c r="E396" s="178"/>
      <c r="F396" s="125">
        <v>36013</v>
      </c>
      <c r="G396" s="119" t="s">
        <v>4453</v>
      </c>
      <c r="H396" s="120" t="s">
        <v>4454</v>
      </c>
      <c r="I396" s="120" t="s">
        <v>1945</v>
      </c>
      <c r="J396" s="121" t="s">
        <v>1946</v>
      </c>
      <c r="K396" s="119" t="s">
        <v>4455</v>
      </c>
      <c r="L396" s="119" t="s">
        <v>0</v>
      </c>
      <c r="M396" s="119"/>
      <c r="N396" s="115"/>
      <c r="O396" s="122" t="s">
        <v>4456</v>
      </c>
      <c r="P396" s="119" t="s">
        <v>4457</v>
      </c>
      <c r="Q396" s="156" t="s">
        <v>4965</v>
      </c>
    </row>
    <row r="397" spans="1:17" ht="93.75">
      <c r="A397" s="80" t="s">
        <v>4458</v>
      </c>
      <c r="B397" s="186" t="s">
        <v>4323</v>
      </c>
      <c r="C397" s="80" t="s">
        <v>4324</v>
      </c>
      <c r="D397" s="178" t="s">
        <v>4459</v>
      </c>
      <c r="E397" s="178"/>
      <c r="F397" s="125">
        <v>36455</v>
      </c>
      <c r="G397" s="119" t="s">
        <v>4460</v>
      </c>
      <c r="H397" s="120" t="s">
        <v>4461</v>
      </c>
      <c r="I397" s="120" t="s">
        <v>157</v>
      </c>
      <c r="J397" s="177" t="s">
        <v>4462</v>
      </c>
      <c r="K397" s="119" t="s">
        <v>4463</v>
      </c>
      <c r="L397" s="119" t="s">
        <v>0</v>
      </c>
      <c r="M397" s="119"/>
      <c r="N397" s="115"/>
      <c r="O397" s="122" t="s">
        <v>4464</v>
      </c>
      <c r="P397" s="119" t="s">
        <v>4465</v>
      </c>
      <c r="Q397" s="156" t="s">
        <v>4966</v>
      </c>
    </row>
    <row r="398" spans="1:17" ht="112.5">
      <c r="A398" s="80" t="s">
        <v>4466</v>
      </c>
      <c r="B398" s="186" t="s">
        <v>4323</v>
      </c>
      <c r="C398" s="80" t="s">
        <v>4324</v>
      </c>
      <c r="D398" s="178" t="s">
        <v>4467</v>
      </c>
      <c r="E398" s="178"/>
      <c r="F398" s="125">
        <v>36582</v>
      </c>
      <c r="G398" s="119" t="s">
        <v>4468</v>
      </c>
      <c r="H398" s="120" t="s">
        <v>4469</v>
      </c>
      <c r="I398" s="120" t="s">
        <v>126</v>
      </c>
      <c r="J398" s="121" t="s">
        <v>4470</v>
      </c>
      <c r="K398" s="119" t="s">
        <v>2553</v>
      </c>
      <c r="L398" s="119" t="s">
        <v>0</v>
      </c>
      <c r="M398" s="119"/>
      <c r="N398" s="115"/>
      <c r="O398" s="122" t="s">
        <v>4471</v>
      </c>
      <c r="P398" s="119" t="s">
        <v>4472</v>
      </c>
      <c r="Q398" s="156" t="s">
        <v>4967</v>
      </c>
    </row>
    <row r="399" spans="1:17" ht="56.25">
      <c r="A399" s="80" t="s">
        <v>4473</v>
      </c>
      <c r="B399" s="186" t="s">
        <v>4323</v>
      </c>
      <c r="C399" s="80" t="s">
        <v>4324</v>
      </c>
      <c r="D399" s="178" t="s">
        <v>4474</v>
      </c>
      <c r="E399" s="178"/>
      <c r="F399" s="125">
        <v>35989</v>
      </c>
      <c r="G399" s="119"/>
      <c r="H399" s="120"/>
      <c r="I399" s="120"/>
      <c r="J399" s="121"/>
      <c r="K399" s="119"/>
      <c r="L399" s="119" t="s">
        <v>0</v>
      </c>
      <c r="M399" s="119"/>
      <c r="N399" s="115" t="s">
        <v>16</v>
      </c>
      <c r="O399" s="122" t="s">
        <v>4473</v>
      </c>
      <c r="P399" s="119" t="s">
        <v>4475</v>
      </c>
      <c r="Q399" s="156" t="s">
        <v>4968</v>
      </c>
    </row>
    <row r="400" spans="1:17" ht="56.25">
      <c r="A400" s="80" t="s">
        <v>4476</v>
      </c>
      <c r="B400" s="188" t="s">
        <v>4323</v>
      </c>
      <c r="C400" s="80" t="s">
        <v>4324</v>
      </c>
      <c r="D400" s="178" t="s">
        <v>4477</v>
      </c>
      <c r="E400" s="178"/>
      <c r="F400" s="125">
        <v>35274</v>
      </c>
      <c r="G400" s="119"/>
      <c r="H400" s="120"/>
      <c r="I400" s="120"/>
      <c r="J400" s="121"/>
      <c r="K400" s="119"/>
      <c r="L400" s="119" t="s">
        <v>0</v>
      </c>
      <c r="M400" s="119"/>
      <c r="N400" s="115" t="s">
        <v>16</v>
      </c>
      <c r="O400" s="122" t="s">
        <v>4478</v>
      </c>
      <c r="P400" s="119" t="s">
        <v>4479</v>
      </c>
      <c r="Q400" s="156" t="s">
        <v>0</v>
      </c>
    </row>
    <row r="401" spans="1:17" ht="56.25">
      <c r="A401" s="80" t="s">
        <v>4480</v>
      </c>
      <c r="B401" s="188" t="s">
        <v>4323</v>
      </c>
      <c r="C401" s="80" t="s">
        <v>4324</v>
      </c>
      <c r="D401" s="178" t="s">
        <v>4481</v>
      </c>
      <c r="E401" s="178"/>
      <c r="F401" s="125">
        <v>36400</v>
      </c>
      <c r="G401" s="119"/>
      <c r="H401" s="120"/>
      <c r="I401" s="120"/>
      <c r="J401" s="121"/>
      <c r="K401" s="119"/>
      <c r="L401" s="119" t="s">
        <v>0</v>
      </c>
      <c r="M401" s="119"/>
      <c r="N401" s="115" t="s">
        <v>16</v>
      </c>
      <c r="O401" s="122"/>
      <c r="P401" s="119" t="s">
        <v>4482</v>
      </c>
      <c r="Q401" s="156" t="s">
        <v>4908</v>
      </c>
    </row>
    <row r="402" spans="1:17" ht="93.75">
      <c r="A402" s="80" t="s">
        <v>4483</v>
      </c>
      <c r="B402" s="188" t="s">
        <v>4323</v>
      </c>
      <c r="C402" s="80" t="s">
        <v>4324</v>
      </c>
      <c r="D402" s="178" t="s">
        <v>4484</v>
      </c>
      <c r="E402" s="178"/>
      <c r="F402" s="125">
        <v>35571</v>
      </c>
      <c r="G402" s="119" t="s">
        <v>4485</v>
      </c>
      <c r="H402" s="120" t="s">
        <v>4486</v>
      </c>
      <c r="I402" s="120" t="s">
        <v>63</v>
      </c>
      <c r="J402" s="179" t="s">
        <v>4487</v>
      </c>
      <c r="K402" s="119" t="s">
        <v>921</v>
      </c>
      <c r="L402" s="119" t="s">
        <v>0</v>
      </c>
      <c r="M402" s="119"/>
      <c r="N402" s="115"/>
      <c r="O402" s="122"/>
      <c r="P402" s="119" t="s">
        <v>4488</v>
      </c>
      <c r="Q402" s="156" t="s">
        <v>4909</v>
      </c>
    </row>
    <row r="403" spans="1:17" ht="56.25">
      <c r="A403" s="80" t="s">
        <v>4489</v>
      </c>
      <c r="B403" s="188" t="s">
        <v>4323</v>
      </c>
      <c r="C403" s="80" t="s">
        <v>4324</v>
      </c>
      <c r="D403" s="178" t="s">
        <v>4490</v>
      </c>
      <c r="E403" s="178"/>
      <c r="F403" s="125">
        <v>33686</v>
      </c>
      <c r="G403" s="119"/>
      <c r="H403" s="120"/>
      <c r="I403" s="120"/>
      <c r="J403" s="121"/>
      <c r="K403" s="119"/>
      <c r="L403" s="119" t="s">
        <v>0</v>
      </c>
      <c r="M403" s="119"/>
      <c r="N403" s="115" t="s">
        <v>16</v>
      </c>
      <c r="O403" s="122" t="s">
        <v>4491</v>
      </c>
      <c r="P403" s="119" t="s">
        <v>4492</v>
      </c>
      <c r="Q403" s="156" t="s">
        <v>4910</v>
      </c>
    </row>
    <row r="404" spans="1:17" ht="56.25">
      <c r="A404" s="80" t="s">
        <v>4493</v>
      </c>
      <c r="B404" s="188" t="s">
        <v>4323</v>
      </c>
      <c r="C404" s="80" t="s">
        <v>4324</v>
      </c>
      <c r="D404" s="178" t="s">
        <v>4494</v>
      </c>
      <c r="E404" s="178"/>
      <c r="F404" s="125">
        <v>35407</v>
      </c>
      <c r="G404" s="119" t="s">
        <v>4495</v>
      </c>
      <c r="H404" s="120" t="s">
        <v>3352</v>
      </c>
      <c r="I404" s="120" t="s">
        <v>4496</v>
      </c>
      <c r="J404" s="182" t="s">
        <v>4906</v>
      </c>
      <c r="K404" s="119" t="s">
        <v>4497</v>
      </c>
      <c r="L404" s="119" t="s">
        <v>0</v>
      </c>
      <c r="M404" s="119"/>
      <c r="N404" s="115"/>
      <c r="O404" s="122"/>
      <c r="P404" s="119" t="s">
        <v>4498</v>
      </c>
      <c r="Q404" s="156" t="s">
        <v>4911</v>
      </c>
    </row>
    <row r="405" spans="1:17" ht="187.5">
      <c r="A405" s="80" t="s">
        <v>4499</v>
      </c>
      <c r="B405" s="188" t="s">
        <v>4323</v>
      </c>
      <c r="C405" s="80" t="s">
        <v>4324</v>
      </c>
      <c r="D405" s="178" t="s">
        <v>4500</v>
      </c>
      <c r="E405" s="178"/>
      <c r="F405" s="125">
        <v>35933</v>
      </c>
      <c r="G405" s="119" t="s">
        <v>4501</v>
      </c>
      <c r="H405" s="182">
        <v>104007804</v>
      </c>
      <c r="I405" s="182">
        <v>10401001</v>
      </c>
      <c r="J405" s="121" t="s">
        <v>4502</v>
      </c>
      <c r="K405" s="119" t="s">
        <v>2553</v>
      </c>
      <c r="L405" s="119" t="s">
        <v>0</v>
      </c>
      <c r="M405" s="119"/>
      <c r="N405" s="115"/>
      <c r="O405" s="122" t="s">
        <v>4503</v>
      </c>
      <c r="P405" s="119" t="s">
        <v>4504</v>
      </c>
      <c r="Q405" s="156" t="s">
        <v>4912</v>
      </c>
    </row>
    <row r="406" spans="1:17" ht="56.25">
      <c r="A406" s="124" t="s">
        <v>4505</v>
      </c>
      <c r="B406" s="188" t="s">
        <v>4323</v>
      </c>
      <c r="C406" s="80" t="s">
        <v>4324</v>
      </c>
      <c r="D406" s="178" t="s">
        <v>4506</v>
      </c>
      <c r="E406" s="178"/>
      <c r="F406" s="125">
        <v>33617</v>
      </c>
      <c r="G406" s="119" t="s">
        <v>4507</v>
      </c>
      <c r="H406" s="120" t="s">
        <v>4508</v>
      </c>
      <c r="I406" s="177">
        <v>233401001</v>
      </c>
      <c r="J406" s="177" t="s">
        <v>4509</v>
      </c>
      <c r="K406" s="119" t="s">
        <v>4510</v>
      </c>
      <c r="L406" s="119" t="s">
        <v>0</v>
      </c>
      <c r="M406" s="119"/>
      <c r="N406" s="115"/>
      <c r="O406" s="122" t="s">
        <v>4511</v>
      </c>
      <c r="P406" s="119" t="s">
        <v>4512</v>
      </c>
      <c r="Q406" s="156" t="s">
        <v>4913</v>
      </c>
    </row>
    <row r="407" spans="1:17" ht="93.75">
      <c r="A407" s="80" t="s">
        <v>4513</v>
      </c>
      <c r="B407" s="188" t="s">
        <v>4323</v>
      </c>
      <c r="C407" s="80" t="s">
        <v>4324</v>
      </c>
      <c r="D407" s="178" t="s">
        <v>4514</v>
      </c>
      <c r="E407" s="178"/>
      <c r="F407" s="125">
        <v>36468</v>
      </c>
      <c r="G407" s="119" t="s">
        <v>4515</v>
      </c>
      <c r="H407" s="177">
        <v>2364014589</v>
      </c>
      <c r="I407" s="177">
        <v>236401001</v>
      </c>
      <c r="J407" s="121" t="s">
        <v>4516</v>
      </c>
      <c r="K407" s="119" t="s">
        <v>4517</v>
      </c>
      <c r="L407" s="119" t="s">
        <v>0</v>
      </c>
      <c r="M407" s="119"/>
      <c r="N407" s="115"/>
      <c r="O407" s="122" t="s">
        <v>4518</v>
      </c>
      <c r="P407" s="119" t="s">
        <v>4519</v>
      </c>
      <c r="Q407" s="156" t="s">
        <v>4914</v>
      </c>
    </row>
    <row r="408" spans="1:17" ht="93.75">
      <c r="A408" s="80" t="s">
        <v>4520</v>
      </c>
      <c r="B408" s="188" t="s">
        <v>4323</v>
      </c>
      <c r="C408" s="80" t="s">
        <v>4324</v>
      </c>
      <c r="D408" s="178" t="s">
        <v>4521</v>
      </c>
      <c r="E408" s="178"/>
      <c r="F408" s="125">
        <v>27851</v>
      </c>
      <c r="G408" s="119" t="s">
        <v>4522</v>
      </c>
      <c r="H408" s="180">
        <v>2351008370</v>
      </c>
      <c r="I408" s="116">
        <v>235101001</v>
      </c>
      <c r="J408" s="179" t="s">
        <v>4523</v>
      </c>
      <c r="K408" s="119" t="s">
        <v>2553</v>
      </c>
      <c r="L408" s="119" t="s">
        <v>0</v>
      </c>
      <c r="M408" s="119"/>
      <c r="N408" s="115"/>
      <c r="O408" s="122" t="s">
        <v>4524</v>
      </c>
      <c r="P408" s="119" t="s">
        <v>4525</v>
      </c>
      <c r="Q408" s="156" t="s">
        <v>4915</v>
      </c>
    </row>
    <row r="409" spans="1:17" ht="56.25">
      <c r="A409" s="80" t="s">
        <v>4526</v>
      </c>
      <c r="B409" s="188" t="s">
        <v>4323</v>
      </c>
      <c r="C409" s="80" t="s">
        <v>4324</v>
      </c>
      <c r="D409" s="178" t="s">
        <v>4527</v>
      </c>
      <c r="E409" s="178"/>
      <c r="F409" s="125">
        <v>36304</v>
      </c>
      <c r="G409" s="119"/>
      <c r="H409" s="120"/>
      <c r="I409" s="120"/>
      <c r="J409" s="121"/>
      <c r="K409" s="119"/>
      <c r="L409" s="119" t="s">
        <v>0</v>
      </c>
      <c r="M409" s="119"/>
      <c r="N409" s="115" t="s">
        <v>16</v>
      </c>
      <c r="O409" s="122"/>
      <c r="P409" s="119" t="s">
        <v>4528</v>
      </c>
      <c r="Q409" s="156" t="s">
        <v>4916</v>
      </c>
    </row>
    <row r="410" spans="1:17" ht="75">
      <c r="A410" s="80" t="s">
        <v>4529</v>
      </c>
      <c r="B410" s="188" t="s">
        <v>4323</v>
      </c>
      <c r="C410" s="80" t="s">
        <v>4324</v>
      </c>
      <c r="D410" s="178" t="s">
        <v>4530</v>
      </c>
      <c r="E410" s="178"/>
      <c r="F410" s="125">
        <v>35128</v>
      </c>
      <c r="G410" s="119"/>
      <c r="H410" s="120"/>
      <c r="I410" s="120"/>
      <c r="J410" s="121"/>
      <c r="K410" s="119"/>
      <c r="L410" s="119" t="s">
        <v>0</v>
      </c>
      <c r="M410" s="119"/>
      <c r="N410" s="115" t="s">
        <v>16</v>
      </c>
      <c r="O410" s="122" t="s">
        <v>4531</v>
      </c>
      <c r="P410" s="119" t="s">
        <v>4532</v>
      </c>
      <c r="Q410" s="156" t="s">
        <v>4917</v>
      </c>
    </row>
    <row r="411" spans="1:17" ht="56.25">
      <c r="A411" s="80" t="s">
        <v>4533</v>
      </c>
      <c r="B411" s="188" t="s">
        <v>4323</v>
      </c>
      <c r="C411" s="80" t="s">
        <v>4324</v>
      </c>
      <c r="D411" s="178" t="s">
        <v>4534</v>
      </c>
      <c r="E411" s="178"/>
      <c r="F411" s="125">
        <v>36394</v>
      </c>
      <c r="G411" s="119"/>
      <c r="H411" s="120"/>
      <c r="I411" s="120"/>
      <c r="J411" s="121"/>
      <c r="K411" s="119"/>
      <c r="L411" s="119" t="s">
        <v>0</v>
      </c>
      <c r="M411" s="119"/>
      <c r="N411" s="115" t="s">
        <v>16</v>
      </c>
      <c r="O411" s="122" t="s">
        <v>4535</v>
      </c>
      <c r="P411" s="119" t="s">
        <v>4536</v>
      </c>
      <c r="Q411" s="156" t="s">
        <v>4918</v>
      </c>
    </row>
    <row r="412" spans="1:17" ht="112.5">
      <c r="A412" s="80" t="s">
        <v>4537</v>
      </c>
      <c r="B412" s="188" t="s">
        <v>4323</v>
      </c>
      <c r="C412" s="80" t="s">
        <v>4324</v>
      </c>
      <c r="D412" s="178" t="s">
        <v>4538</v>
      </c>
      <c r="E412" s="178"/>
      <c r="F412" s="125">
        <v>35618</v>
      </c>
      <c r="G412" s="119" t="s">
        <v>4539</v>
      </c>
      <c r="H412" s="182">
        <v>2308245991</v>
      </c>
      <c r="I412" s="182">
        <v>230801001</v>
      </c>
      <c r="J412" s="121" t="s">
        <v>4540</v>
      </c>
      <c r="K412" s="119" t="s">
        <v>1769</v>
      </c>
      <c r="L412" s="119" t="s">
        <v>0</v>
      </c>
      <c r="M412" s="119"/>
      <c r="N412" s="115"/>
      <c r="O412" s="122" t="s">
        <v>4541</v>
      </c>
      <c r="P412" s="119" t="s">
        <v>4542</v>
      </c>
      <c r="Q412" s="156" t="s">
        <v>4919</v>
      </c>
    </row>
    <row r="413" spans="1:17" ht="75">
      <c r="A413" s="80" t="s">
        <v>4543</v>
      </c>
      <c r="B413" s="188" t="s">
        <v>4323</v>
      </c>
      <c r="C413" s="80" t="s">
        <v>4324</v>
      </c>
      <c r="D413" s="178" t="s">
        <v>4544</v>
      </c>
      <c r="E413" s="178"/>
      <c r="F413" s="125">
        <v>33325</v>
      </c>
      <c r="G413" s="119" t="s">
        <v>4545</v>
      </c>
      <c r="H413" s="120" t="s">
        <v>4546</v>
      </c>
      <c r="I413" s="120"/>
      <c r="J413" s="121"/>
      <c r="K413" s="119" t="s">
        <v>4201</v>
      </c>
      <c r="L413" s="119" t="s">
        <v>0</v>
      </c>
      <c r="M413" s="119"/>
      <c r="N413" s="115"/>
      <c r="O413" s="122" t="s">
        <v>4547</v>
      </c>
      <c r="P413" s="119" t="s">
        <v>4548</v>
      </c>
      <c r="Q413" s="156" t="s">
        <v>4920</v>
      </c>
    </row>
    <row r="414" spans="1:17" ht="56.25">
      <c r="A414" s="80" t="s">
        <v>4549</v>
      </c>
      <c r="B414" s="188" t="s">
        <v>4323</v>
      </c>
      <c r="C414" s="80" t="s">
        <v>4324</v>
      </c>
      <c r="D414" s="178" t="s">
        <v>4550</v>
      </c>
      <c r="E414" s="178"/>
      <c r="F414" s="125">
        <v>36194</v>
      </c>
      <c r="G414" s="119"/>
      <c r="H414" s="120"/>
      <c r="I414" s="120"/>
      <c r="J414" s="121"/>
      <c r="K414" s="119"/>
      <c r="L414" s="119" t="s">
        <v>0</v>
      </c>
      <c r="M414" s="119"/>
      <c r="N414" s="115" t="s">
        <v>16</v>
      </c>
      <c r="O414" s="122" t="s">
        <v>4551</v>
      </c>
      <c r="P414" s="119" t="s">
        <v>4552</v>
      </c>
      <c r="Q414" s="156" t="s">
        <v>4921</v>
      </c>
    </row>
    <row r="415" spans="1:17" ht="56.25">
      <c r="A415" s="80" t="s">
        <v>4553</v>
      </c>
      <c r="B415" s="188" t="s">
        <v>4323</v>
      </c>
      <c r="C415" s="80" t="s">
        <v>4324</v>
      </c>
      <c r="D415" s="178" t="s">
        <v>4554</v>
      </c>
      <c r="E415" s="178"/>
      <c r="F415" s="125">
        <v>36416</v>
      </c>
      <c r="G415" s="119"/>
      <c r="H415" s="120"/>
      <c r="I415" s="120"/>
      <c r="J415" s="121"/>
      <c r="K415" s="119"/>
      <c r="L415" s="119" t="s">
        <v>0</v>
      </c>
      <c r="M415" s="119"/>
      <c r="N415" s="115" t="s">
        <v>16</v>
      </c>
      <c r="O415" s="122" t="s">
        <v>4555</v>
      </c>
      <c r="P415" s="119" t="s">
        <v>4556</v>
      </c>
      <c r="Q415" s="187" t="s">
        <v>6990</v>
      </c>
    </row>
    <row r="416" spans="1:17" ht="56.25">
      <c r="A416" s="80" t="s">
        <v>4557</v>
      </c>
      <c r="B416" s="188" t="s">
        <v>4323</v>
      </c>
      <c r="C416" s="80" t="s">
        <v>4324</v>
      </c>
      <c r="D416" s="178" t="s">
        <v>4558</v>
      </c>
      <c r="E416" s="178"/>
      <c r="F416" s="125">
        <v>36337</v>
      </c>
      <c r="G416" s="119"/>
      <c r="H416" s="120"/>
      <c r="I416" s="120"/>
      <c r="J416" s="121"/>
      <c r="K416" s="119"/>
      <c r="L416" s="119" t="s">
        <v>0</v>
      </c>
      <c r="M416" s="119"/>
      <c r="N416" s="115" t="s">
        <v>16</v>
      </c>
      <c r="O416" s="122" t="s">
        <v>4559</v>
      </c>
      <c r="P416" s="119" t="s">
        <v>4560</v>
      </c>
      <c r="Q416" s="187" t="s">
        <v>4922</v>
      </c>
    </row>
    <row r="417" spans="1:17" ht="56.25">
      <c r="A417" s="80" t="s">
        <v>4561</v>
      </c>
      <c r="B417" s="188" t="s">
        <v>4323</v>
      </c>
      <c r="C417" s="80" t="s">
        <v>4324</v>
      </c>
      <c r="D417" s="178" t="s">
        <v>4562</v>
      </c>
      <c r="E417" s="178"/>
      <c r="F417" s="125">
        <v>34755</v>
      </c>
      <c r="G417" s="119" t="s">
        <v>4563</v>
      </c>
      <c r="H417" s="120"/>
      <c r="I417" s="120"/>
      <c r="J417" s="121"/>
      <c r="K417" s="119" t="s">
        <v>2553</v>
      </c>
      <c r="L417" s="119" t="s">
        <v>0</v>
      </c>
      <c r="M417" s="119"/>
      <c r="N417" s="115"/>
      <c r="O417" s="122" t="s">
        <v>4564</v>
      </c>
      <c r="P417" s="119" t="s">
        <v>4565</v>
      </c>
      <c r="Q417" s="187" t="s">
        <v>4923</v>
      </c>
    </row>
    <row r="418" spans="1:17" ht="56.25">
      <c r="A418" s="80" t="s">
        <v>4566</v>
      </c>
      <c r="B418" s="188" t="s">
        <v>4323</v>
      </c>
      <c r="C418" s="80" t="s">
        <v>4324</v>
      </c>
      <c r="D418" s="178" t="s">
        <v>4567</v>
      </c>
      <c r="E418" s="178"/>
      <c r="F418" s="125">
        <v>36491</v>
      </c>
      <c r="G418" s="119"/>
      <c r="H418" s="120"/>
      <c r="I418" s="120"/>
      <c r="J418" s="121"/>
      <c r="K418" s="119"/>
      <c r="L418" s="119" t="s">
        <v>0</v>
      </c>
      <c r="M418" s="119"/>
      <c r="N418" s="115" t="s">
        <v>16</v>
      </c>
      <c r="O418" s="122" t="s">
        <v>4568</v>
      </c>
      <c r="P418" s="119" t="s">
        <v>4569</v>
      </c>
      <c r="Q418" s="187" t="s">
        <v>4924</v>
      </c>
    </row>
    <row r="419" spans="1:17" ht="93.75">
      <c r="A419" s="80" t="s">
        <v>4570</v>
      </c>
      <c r="B419" s="188" t="s">
        <v>4323</v>
      </c>
      <c r="C419" s="80" t="s">
        <v>4324</v>
      </c>
      <c r="D419" s="178" t="s">
        <v>4571</v>
      </c>
      <c r="E419" s="178"/>
      <c r="F419" s="125">
        <v>34214</v>
      </c>
      <c r="G419" s="119" t="s">
        <v>4572</v>
      </c>
      <c r="H419" s="120" t="s">
        <v>4573</v>
      </c>
      <c r="I419" s="120" t="s">
        <v>63</v>
      </c>
      <c r="J419" s="179" t="s">
        <v>4574</v>
      </c>
      <c r="K419" s="119" t="s">
        <v>4575</v>
      </c>
      <c r="L419" s="119" t="s">
        <v>0</v>
      </c>
      <c r="M419" s="119"/>
      <c r="N419" s="115"/>
      <c r="O419" s="122" t="s">
        <v>4576</v>
      </c>
      <c r="P419" s="119" t="s">
        <v>4577</v>
      </c>
      <c r="Q419" s="187" t="s">
        <v>4925</v>
      </c>
    </row>
    <row r="420" spans="1:17" ht="56.25">
      <c r="A420" s="80" t="s">
        <v>4578</v>
      </c>
      <c r="B420" s="188" t="s">
        <v>4323</v>
      </c>
      <c r="C420" s="80" t="s">
        <v>4324</v>
      </c>
      <c r="D420" s="178" t="s">
        <v>4579</v>
      </c>
      <c r="E420" s="178"/>
      <c r="F420" s="125">
        <v>36489</v>
      </c>
      <c r="G420" s="119"/>
      <c r="H420" s="120"/>
      <c r="I420" s="120"/>
      <c r="J420" s="121"/>
      <c r="K420" s="119"/>
      <c r="L420" s="119" t="s">
        <v>0</v>
      </c>
      <c r="M420" s="119"/>
      <c r="N420" s="115" t="s">
        <v>16</v>
      </c>
      <c r="O420" s="122" t="s">
        <v>4580</v>
      </c>
      <c r="P420" s="119" t="s">
        <v>4581</v>
      </c>
      <c r="Q420" s="187" t="s">
        <v>4926</v>
      </c>
    </row>
    <row r="421" spans="1:17" ht="56.25">
      <c r="A421" s="80" t="s">
        <v>4582</v>
      </c>
      <c r="B421" s="188" t="s">
        <v>4323</v>
      </c>
      <c r="C421" s="80" t="s">
        <v>4324</v>
      </c>
      <c r="D421" s="178" t="s">
        <v>4583</v>
      </c>
      <c r="E421" s="178"/>
      <c r="F421" s="125">
        <v>33418</v>
      </c>
      <c r="G421" s="119" t="s">
        <v>4584</v>
      </c>
      <c r="H421" s="120" t="s">
        <v>4585</v>
      </c>
      <c r="I421" s="120" t="s">
        <v>4586</v>
      </c>
      <c r="J421" s="177" t="s">
        <v>4587</v>
      </c>
      <c r="K421" s="119" t="s">
        <v>4588</v>
      </c>
      <c r="L421" s="119" t="s">
        <v>0</v>
      </c>
      <c r="M421" s="119"/>
      <c r="N421" s="115"/>
      <c r="O421" s="122" t="s">
        <v>4589</v>
      </c>
      <c r="P421" s="119" t="s">
        <v>4590</v>
      </c>
      <c r="Q421" s="187" t="s">
        <v>4927</v>
      </c>
    </row>
    <row r="422" spans="1:17" ht="56.25">
      <c r="A422" s="80" t="s">
        <v>4591</v>
      </c>
      <c r="B422" s="188" t="s">
        <v>4323</v>
      </c>
      <c r="C422" s="80" t="s">
        <v>4324</v>
      </c>
      <c r="D422" s="181" t="s">
        <v>4592</v>
      </c>
      <c r="E422" s="178"/>
      <c r="F422" s="125">
        <v>36220</v>
      </c>
      <c r="G422" s="119"/>
      <c r="H422" s="120"/>
      <c r="I422" s="120"/>
      <c r="J422" s="121"/>
      <c r="K422" s="119"/>
      <c r="L422" s="119" t="s">
        <v>0</v>
      </c>
      <c r="M422" s="119"/>
      <c r="N422" s="115" t="s">
        <v>16</v>
      </c>
      <c r="O422" s="122"/>
      <c r="P422" s="119" t="s">
        <v>4593</v>
      </c>
      <c r="Q422" s="187" t="s">
        <v>4928</v>
      </c>
    </row>
    <row r="423" spans="1:17" ht="131.25">
      <c r="A423" s="80" t="s">
        <v>4594</v>
      </c>
      <c r="B423" s="188" t="s">
        <v>4323</v>
      </c>
      <c r="C423" s="80" t="s">
        <v>4324</v>
      </c>
      <c r="D423" s="178" t="s">
        <v>4595</v>
      </c>
      <c r="E423" s="178"/>
      <c r="F423" s="125">
        <v>36532</v>
      </c>
      <c r="G423" s="119" t="s">
        <v>4596</v>
      </c>
      <c r="H423" s="120" t="s">
        <v>4597</v>
      </c>
      <c r="I423" s="177">
        <v>233001001</v>
      </c>
      <c r="J423" s="177" t="s">
        <v>4598</v>
      </c>
      <c r="K423" s="119" t="s">
        <v>4599</v>
      </c>
      <c r="L423" s="119" t="s">
        <v>0</v>
      </c>
      <c r="M423" s="119"/>
      <c r="N423" s="115"/>
      <c r="O423" s="122" t="s">
        <v>4600</v>
      </c>
      <c r="P423" s="119" t="s">
        <v>4601</v>
      </c>
      <c r="Q423" s="187" t="s">
        <v>4929</v>
      </c>
    </row>
    <row r="424" spans="1:17" ht="56.25">
      <c r="A424" s="80" t="s">
        <v>4602</v>
      </c>
      <c r="B424" s="188" t="s">
        <v>4323</v>
      </c>
      <c r="C424" s="80" t="s">
        <v>4324</v>
      </c>
      <c r="D424" s="178" t="s">
        <v>4603</v>
      </c>
      <c r="E424" s="178"/>
      <c r="F424" s="125">
        <v>36536</v>
      </c>
      <c r="G424" s="119"/>
      <c r="H424" s="120"/>
      <c r="I424" s="120"/>
      <c r="J424" s="121"/>
      <c r="K424" s="119"/>
      <c r="L424" s="119" t="s">
        <v>0</v>
      </c>
      <c r="M424" s="119"/>
      <c r="N424" s="115" t="s">
        <v>16</v>
      </c>
      <c r="O424" s="122" t="s">
        <v>4604</v>
      </c>
      <c r="P424" s="119" t="s">
        <v>4605</v>
      </c>
      <c r="Q424" s="187" t="s">
        <v>4930</v>
      </c>
    </row>
    <row r="425" spans="1:17" ht="131.25">
      <c r="A425" s="80" t="s">
        <v>4606</v>
      </c>
      <c r="B425" s="188" t="s">
        <v>4323</v>
      </c>
      <c r="C425" s="80" t="s">
        <v>4324</v>
      </c>
      <c r="D425" s="178" t="s">
        <v>4607</v>
      </c>
      <c r="E425" s="178"/>
      <c r="F425" s="125">
        <v>36223</v>
      </c>
      <c r="G425" s="119" t="s">
        <v>4608</v>
      </c>
      <c r="H425" s="120" t="s">
        <v>4609</v>
      </c>
      <c r="I425" s="177">
        <v>770401001</v>
      </c>
      <c r="J425" s="121" t="s">
        <v>4610</v>
      </c>
      <c r="K425" s="119" t="s">
        <v>4611</v>
      </c>
      <c r="L425" s="119" t="s">
        <v>0</v>
      </c>
      <c r="M425" s="119"/>
      <c r="N425" s="115"/>
      <c r="O425" s="122" t="s">
        <v>4612</v>
      </c>
      <c r="P425" s="119" t="s">
        <v>4613</v>
      </c>
      <c r="Q425" s="187" t="s">
        <v>4931</v>
      </c>
    </row>
    <row r="426" spans="1:17" ht="56.25">
      <c r="A426" s="80" t="s">
        <v>4614</v>
      </c>
      <c r="B426" s="188" t="s">
        <v>4323</v>
      </c>
      <c r="C426" s="80" t="s">
        <v>4324</v>
      </c>
      <c r="D426" s="178" t="s">
        <v>4615</v>
      </c>
      <c r="E426" s="178"/>
      <c r="F426" s="125">
        <v>35522</v>
      </c>
      <c r="G426" s="119"/>
      <c r="H426" s="120"/>
      <c r="I426" s="120"/>
      <c r="J426" s="121"/>
      <c r="K426" s="119"/>
      <c r="L426" s="119" t="s">
        <v>0</v>
      </c>
      <c r="M426" s="119"/>
      <c r="N426" s="115" t="s">
        <v>16</v>
      </c>
      <c r="O426" s="122"/>
      <c r="P426" s="119" t="s">
        <v>4616</v>
      </c>
      <c r="Q426" s="187" t="s">
        <v>4932</v>
      </c>
    </row>
    <row r="427" spans="1:17" ht="56.25">
      <c r="A427" s="80" t="s">
        <v>4617</v>
      </c>
      <c r="B427" s="188" t="s">
        <v>4323</v>
      </c>
      <c r="C427" s="80" t="s">
        <v>4324</v>
      </c>
      <c r="D427" s="178" t="s">
        <v>4618</v>
      </c>
      <c r="E427" s="178"/>
      <c r="F427" s="125">
        <v>35603</v>
      </c>
      <c r="G427" s="119"/>
      <c r="H427" s="120"/>
      <c r="I427" s="120"/>
      <c r="J427" s="121"/>
      <c r="K427" s="119"/>
      <c r="L427" s="119" t="s">
        <v>0</v>
      </c>
      <c r="M427" s="119"/>
      <c r="N427" s="115" t="s">
        <v>16</v>
      </c>
      <c r="O427" s="122" t="s">
        <v>4619</v>
      </c>
      <c r="P427" s="119" t="s">
        <v>4620</v>
      </c>
      <c r="Q427" s="187" t="s">
        <v>4933</v>
      </c>
    </row>
    <row r="428" spans="1:17" ht="56.25">
      <c r="A428" s="124" t="s">
        <v>4621</v>
      </c>
      <c r="B428" s="188" t="s">
        <v>4323</v>
      </c>
      <c r="C428" s="80" t="s">
        <v>4324</v>
      </c>
      <c r="D428" s="178" t="s">
        <v>4622</v>
      </c>
      <c r="E428" s="178"/>
      <c r="F428" s="125">
        <v>35944</v>
      </c>
      <c r="G428" s="119"/>
      <c r="H428" s="120"/>
      <c r="I428" s="120"/>
      <c r="J428" s="121"/>
      <c r="K428" s="119"/>
      <c r="L428" s="119" t="s">
        <v>0</v>
      </c>
      <c r="M428" s="119"/>
      <c r="N428" s="115" t="s">
        <v>16</v>
      </c>
      <c r="O428" s="122" t="s">
        <v>4623</v>
      </c>
      <c r="P428" s="119" t="s">
        <v>4624</v>
      </c>
      <c r="Q428" s="187" t="s">
        <v>4934</v>
      </c>
    </row>
    <row r="429" spans="1:17" ht="93.75">
      <c r="A429" s="80" t="s">
        <v>4625</v>
      </c>
      <c r="B429" s="188" t="s">
        <v>4323</v>
      </c>
      <c r="C429" s="80" t="s">
        <v>4324</v>
      </c>
      <c r="D429" s="178" t="s">
        <v>4626</v>
      </c>
      <c r="E429" s="178"/>
      <c r="F429" s="125">
        <v>35368</v>
      </c>
      <c r="G429" s="119" t="s">
        <v>4627</v>
      </c>
      <c r="H429" s="120" t="s">
        <v>4628</v>
      </c>
      <c r="I429" s="120" t="s">
        <v>4629</v>
      </c>
      <c r="J429" s="177" t="s">
        <v>4630</v>
      </c>
      <c r="K429" s="119" t="s">
        <v>977</v>
      </c>
      <c r="L429" s="119" t="s">
        <v>0</v>
      </c>
      <c r="M429" s="119"/>
      <c r="N429" s="115"/>
      <c r="O429" s="122" t="s">
        <v>4631</v>
      </c>
      <c r="P429" s="119" t="s">
        <v>4632</v>
      </c>
      <c r="Q429" s="187" t="s">
        <v>4935</v>
      </c>
    </row>
    <row r="430" spans="1:17" ht="56.25">
      <c r="A430" s="80" t="s">
        <v>4633</v>
      </c>
      <c r="B430" s="188" t="s">
        <v>4323</v>
      </c>
      <c r="C430" s="80" t="s">
        <v>4324</v>
      </c>
      <c r="D430" s="178" t="s">
        <v>4634</v>
      </c>
      <c r="E430" s="178"/>
      <c r="F430" s="125">
        <v>35549</v>
      </c>
      <c r="G430" s="119" t="s">
        <v>4635</v>
      </c>
      <c r="H430" s="120" t="s">
        <v>4636</v>
      </c>
      <c r="I430" s="120" t="s">
        <v>63</v>
      </c>
      <c r="J430" s="182" t="s">
        <v>4907</v>
      </c>
      <c r="K430" s="119" t="s">
        <v>4637</v>
      </c>
      <c r="L430" s="119" t="s">
        <v>0</v>
      </c>
      <c r="M430" s="119"/>
      <c r="N430" s="115"/>
      <c r="O430" s="122" t="s">
        <v>4638</v>
      </c>
      <c r="P430" s="119" t="s">
        <v>4639</v>
      </c>
      <c r="Q430" s="187" t="s">
        <v>4936</v>
      </c>
    </row>
    <row r="431" spans="1:17" ht="56.25">
      <c r="A431" s="80" t="s">
        <v>6972</v>
      </c>
      <c r="B431" s="188" t="s">
        <v>6973</v>
      </c>
      <c r="C431" s="80" t="s">
        <v>6974</v>
      </c>
      <c r="D431" s="178" t="s">
        <v>6975</v>
      </c>
      <c r="E431" s="178"/>
      <c r="F431" s="125">
        <v>35537</v>
      </c>
      <c r="G431" s="119" t="s">
        <v>6774</v>
      </c>
      <c r="H431" s="120" t="s">
        <v>2131</v>
      </c>
      <c r="I431" s="120" t="s">
        <v>6699</v>
      </c>
      <c r="J431" s="182" t="s">
        <v>6775</v>
      </c>
      <c r="K431" s="119" t="s">
        <v>2553</v>
      </c>
      <c r="L431" s="119"/>
      <c r="M431" s="119"/>
      <c r="N431" s="115"/>
      <c r="O431" s="122" t="s">
        <v>6976</v>
      </c>
      <c r="P431" s="119" t="s">
        <v>6977</v>
      </c>
      <c r="Q431" s="187" t="s">
        <v>4937</v>
      </c>
    </row>
    <row r="432" spans="1:17" ht="56.25">
      <c r="A432" s="80" t="s">
        <v>6978</v>
      </c>
      <c r="B432" s="188" t="s">
        <v>6973</v>
      </c>
      <c r="C432" s="80" t="s">
        <v>6974</v>
      </c>
      <c r="D432" s="178" t="s">
        <v>6979</v>
      </c>
      <c r="E432" s="178"/>
      <c r="F432" s="125">
        <v>36151</v>
      </c>
      <c r="G432" s="119"/>
      <c r="H432" s="120"/>
      <c r="I432" s="120"/>
      <c r="J432" s="182"/>
      <c r="K432" s="119"/>
      <c r="L432" s="119"/>
      <c r="M432" s="119"/>
      <c r="N432" s="115" t="s">
        <v>16</v>
      </c>
      <c r="O432" s="122" t="s">
        <v>6980</v>
      </c>
      <c r="P432" s="119" t="s">
        <v>6981</v>
      </c>
      <c r="Q432" s="187" t="s">
        <v>4938</v>
      </c>
    </row>
    <row r="433" spans="1:17" ht="56.25">
      <c r="A433" s="80" t="s">
        <v>6982</v>
      </c>
      <c r="B433" s="188" t="s">
        <v>6973</v>
      </c>
      <c r="C433" s="80" t="s">
        <v>6974</v>
      </c>
      <c r="D433" s="178" t="s">
        <v>6983</v>
      </c>
      <c r="E433" s="178"/>
      <c r="F433" s="125">
        <v>36256</v>
      </c>
      <c r="G433" s="119"/>
      <c r="H433" s="120"/>
      <c r="I433" s="120"/>
      <c r="J433" s="182"/>
      <c r="K433" s="119"/>
      <c r="L433" s="119"/>
      <c r="M433" s="119"/>
      <c r="N433" s="115" t="s">
        <v>16</v>
      </c>
      <c r="O433" s="122" t="s">
        <v>6984</v>
      </c>
      <c r="P433" s="119" t="s">
        <v>6985</v>
      </c>
      <c r="Q433" s="187" t="s">
        <v>4939</v>
      </c>
    </row>
    <row r="434" spans="1:17" ht="75">
      <c r="A434" s="80" t="s">
        <v>6986</v>
      </c>
      <c r="B434" s="188" t="s">
        <v>6973</v>
      </c>
      <c r="C434" s="80" t="s">
        <v>6974</v>
      </c>
      <c r="D434" s="178" t="s">
        <v>6987</v>
      </c>
      <c r="E434" s="178"/>
      <c r="F434" s="125">
        <v>35633</v>
      </c>
      <c r="G434" s="119"/>
      <c r="H434" s="120"/>
      <c r="I434" s="120"/>
      <c r="J434" s="182"/>
      <c r="K434" s="119"/>
      <c r="L434" s="119"/>
      <c r="M434" s="119"/>
      <c r="N434" s="115" t="s">
        <v>16</v>
      </c>
      <c r="O434" s="122" t="s">
        <v>6988</v>
      </c>
      <c r="P434" s="119" t="s">
        <v>6989</v>
      </c>
      <c r="Q434" s="187" t="s">
        <v>4940</v>
      </c>
    </row>
    <row r="435" spans="1:17" ht="168.75">
      <c r="A435" s="124" t="s">
        <v>4640</v>
      </c>
      <c r="B435" s="188" t="s">
        <v>4323</v>
      </c>
      <c r="C435" s="80" t="s">
        <v>4324</v>
      </c>
      <c r="D435" s="178" t="s">
        <v>4641</v>
      </c>
      <c r="E435" s="178"/>
      <c r="F435" s="125">
        <v>35584</v>
      </c>
      <c r="G435" s="119" t="s">
        <v>4642</v>
      </c>
      <c r="H435" s="120" t="s">
        <v>4643</v>
      </c>
      <c r="I435" s="177">
        <v>231101001</v>
      </c>
      <c r="J435" s="121" t="s">
        <v>4644</v>
      </c>
      <c r="K435" s="119" t="s">
        <v>4645</v>
      </c>
      <c r="L435" s="119" t="s">
        <v>0</v>
      </c>
      <c r="M435" s="119"/>
      <c r="N435" s="115"/>
      <c r="O435" s="122" t="s">
        <v>4646</v>
      </c>
      <c r="P435" s="119" t="s">
        <v>4647</v>
      </c>
      <c r="Q435" s="187" t="s">
        <v>4941</v>
      </c>
    </row>
    <row r="436" spans="1:17" ht="168.75">
      <c r="A436" s="80" t="s">
        <v>4648</v>
      </c>
      <c r="B436" s="188" t="s">
        <v>4323</v>
      </c>
      <c r="C436" s="80" t="s">
        <v>4324</v>
      </c>
      <c r="D436" s="181" t="s">
        <v>4649</v>
      </c>
      <c r="E436" s="178"/>
      <c r="F436" s="125">
        <v>36032</v>
      </c>
      <c r="G436" s="119" t="s">
        <v>4650</v>
      </c>
      <c r="H436" s="120" t="s">
        <v>4651</v>
      </c>
      <c r="I436" s="120" t="s">
        <v>105</v>
      </c>
      <c r="J436" s="121" t="s">
        <v>4652</v>
      </c>
      <c r="K436" s="119" t="s">
        <v>4653</v>
      </c>
      <c r="L436" s="119" t="s">
        <v>0</v>
      </c>
      <c r="M436" s="119"/>
      <c r="N436" s="115"/>
      <c r="O436" s="122" t="s">
        <v>4654</v>
      </c>
      <c r="P436" s="119" t="s">
        <v>4655</v>
      </c>
      <c r="Q436" s="187" t="s">
        <v>4942</v>
      </c>
    </row>
    <row r="437" spans="1:17" ht="93.75">
      <c r="A437" s="80" t="s">
        <v>4656</v>
      </c>
      <c r="B437" s="142" t="s">
        <v>4657</v>
      </c>
      <c r="C437" s="80" t="s">
        <v>4658</v>
      </c>
      <c r="D437" s="178" t="s">
        <v>4659</v>
      </c>
      <c r="E437" s="178"/>
      <c r="F437" s="125">
        <v>36013</v>
      </c>
      <c r="G437" s="119"/>
      <c r="H437" s="120"/>
      <c r="I437" s="120"/>
      <c r="J437" s="121"/>
      <c r="K437" s="119"/>
      <c r="L437" s="119" t="s">
        <v>0</v>
      </c>
      <c r="M437" s="119"/>
      <c r="N437" s="115" t="s">
        <v>16</v>
      </c>
      <c r="O437" s="122" t="s">
        <v>4660</v>
      </c>
      <c r="P437" s="119" t="s">
        <v>4661</v>
      </c>
      <c r="Q437" s="187" t="s">
        <v>4928</v>
      </c>
    </row>
    <row r="438" spans="1:17" ht="93.75">
      <c r="A438" s="80" t="s">
        <v>4662</v>
      </c>
      <c r="B438" s="142" t="s">
        <v>4657</v>
      </c>
      <c r="C438" s="80" t="s">
        <v>4658</v>
      </c>
      <c r="D438" s="178" t="s">
        <v>4663</v>
      </c>
      <c r="E438" s="178"/>
      <c r="F438" s="125">
        <v>35563</v>
      </c>
      <c r="G438" s="119"/>
      <c r="H438" s="120"/>
      <c r="I438" s="120"/>
      <c r="J438" s="121"/>
      <c r="K438" s="119"/>
      <c r="L438" s="119" t="s">
        <v>0</v>
      </c>
      <c r="M438" s="119"/>
      <c r="N438" s="115" t="s">
        <v>16</v>
      </c>
      <c r="O438" s="122"/>
      <c r="P438" s="119" t="s">
        <v>4664</v>
      </c>
      <c r="Q438" s="187" t="s">
        <v>4929</v>
      </c>
    </row>
    <row r="439" spans="1:17" ht="150">
      <c r="A439" s="80" t="s">
        <v>4665</v>
      </c>
      <c r="B439" s="142" t="s">
        <v>4657</v>
      </c>
      <c r="C439" s="80" t="s">
        <v>4658</v>
      </c>
      <c r="D439" s="178" t="s">
        <v>4666</v>
      </c>
      <c r="E439" s="178"/>
      <c r="F439" s="125">
        <v>36084</v>
      </c>
      <c r="G439" s="119" t="s">
        <v>4667</v>
      </c>
      <c r="H439" s="120" t="s">
        <v>4668</v>
      </c>
      <c r="I439" s="120" t="s">
        <v>4669</v>
      </c>
      <c r="J439" s="121" t="s">
        <v>4670</v>
      </c>
      <c r="K439" s="119" t="s">
        <v>4671</v>
      </c>
      <c r="L439" s="119" t="s">
        <v>0</v>
      </c>
      <c r="M439" s="119"/>
      <c r="N439" s="115"/>
      <c r="O439" s="122" t="s">
        <v>4672</v>
      </c>
      <c r="P439" s="119" t="s">
        <v>4673</v>
      </c>
      <c r="Q439" s="187" t="s">
        <v>4930</v>
      </c>
    </row>
    <row r="440" spans="1:17" ht="93.75">
      <c r="A440" s="80" t="s">
        <v>4674</v>
      </c>
      <c r="B440" s="142" t="s">
        <v>4657</v>
      </c>
      <c r="C440" s="80" t="s">
        <v>4658</v>
      </c>
      <c r="D440" s="178" t="s">
        <v>4675</v>
      </c>
      <c r="E440" s="178"/>
      <c r="F440" s="125">
        <v>35958</v>
      </c>
      <c r="G440" s="119"/>
      <c r="H440" s="120"/>
      <c r="I440" s="120"/>
      <c r="J440" s="121"/>
      <c r="K440" s="119"/>
      <c r="L440" s="119" t="s">
        <v>0</v>
      </c>
      <c r="M440" s="119"/>
      <c r="N440" s="115" t="s">
        <v>16</v>
      </c>
      <c r="O440" s="122" t="s">
        <v>4676</v>
      </c>
      <c r="P440" s="119" t="s">
        <v>4677</v>
      </c>
      <c r="Q440" s="187" t="s">
        <v>4931</v>
      </c>
    </row>
    <row r="441" spans="1:17" ht="93.75">
      <c r="A441" s="80" t="s">
        <v>4678</v>
      </c>
      <c r="B441" s="142" t="s">
        <v>4657</v>
      </c>
      <c r="C441" s="80" t="s">
        <v>4658</v>
      </c>
      <c r="D441" s="178" t="s">
        <v>4679</v>
      </c>
      <c r="E441" s="178"/>
      <c r="F441" s="125">
        <v>34603</v>
      </c>
      <c r="G441" s="119"/>
      <c r="H441" s="120"/>
      <c r="I441" s="120"/>
      <c r="J441" s="121"/>
      <c r="K441" s="119"/>
      <c r="L441" s="119" t="s">
        <v>0</v>
      </c>
      <c r="M441" s="119"/>
      <c r="N441" s="115" t="s">
        <v>16</v>
      </c>
      <c r="O441" s="122"/>
      <c r="P441" s="119" t="s">
        <v>4680</v>
      </c>
      <c r="Q441" s="187" t="s">
        <v>4932</v>
      </c>
    </row>
    <row r="442" spans="1:17" ht="112.5">
      <c r="A442" s="80" t="s">
        <v>4681</v>
      </c>
      <c r="B442" s="142" t="s">
        <v>4657</v>
      </c>
      <c r="C442" s="80" t="s">
        <v>4658</v>
      </c>
      <c r="D442" s="178" t="s">
        <v>4682</v>
      </c>
      <c r="E442" s="178"/>
      <c r="F442" s="125">
        <v>35409</v>
      </c>
      <c r="G442" s="119" t="s">
        <v>4683</v>
      </c>
      <c r="H442" s="120" t="s">
        <v>4684</v>
      </c>
      <c r="I442" s="120" t="s">
        <v>2361</v>
      </c>
      <c r="J442" s="121" t="s">
        <v>4685</v>
      </c>
      <c r="K442" s="119" t="s">
        <v>4686</v>
      </c>
      <c r="L442" s="119" t="s">
        <v>0</v>
      </c>
      <c r="M442" s="119"/>
      <c r="N442" s="115"/>
      <c r="O442" s="122" t="s">
        <v>4687</v>
      </c>
      <c r="P442" s="119" t="s">
        <v>4688</v>
      </c>
      <c r="Q442" s="187" t="s">
        <v>4933</v>
      </c>
    </row>
    <row r="443" spans="1:17" ht="131.25">
      <c r="A443" s="80" t="s">
        <v>4689</v>
      </c>
      <c r="B443" s="142" t="s">
        <v>4657</v>
      </c>
      <c r="C443" s="80" t="s">
        <v>4658</v>
      </c>
      <c r="D443" s="178" t="s">
        <v>4690</v>
      </c>
      <c r="E443" s="178"/>
      <c r="F443" s="125">
        <v>35911</v>
      </c>
      <c r="G443" s="119" t="s">
        <v>4691</v>
      </c>
      <c r="H443" s="120" t="s">
        <v>3106</v>
      </c>
      <c r="I443" s="120" t="s">
        <v>2595</v>
      </c>
      <c r="J443" s="121" t="s">
        <v>4692</v>
      </c>
      <c r="K443" s="119" t="s">
        <v>1605</v>
      </c>
      <c r="L443" s="119" t="s">
        <v>0</v>
      </c>
      <c r="M443" s="119"/>
      <c r="N443" s="115"/>
      <c r="O443" s="122" t="s">
        <v>4693</v>
      </c>
      <c r="P443" s="119" t="s">
        <v>4694</v>
      </c>
      <c r="Q443" s="187" t="s">
        <v>4934</v>
      </c>
    </row>
    <row r="444" spans="1:17" ht="93.75">
      <c r="A444" s="80" t="s">
        <v>4695</v>
      </c>
      <c r="B444" s="142" t="s">
        <v>4657</v>
      </c>
      <c r="C444" s="80" t="s">
        <v>4658</v>
      </c>
      <c r="D444" s="178" t="s">
        <v>4696</v>
      </c>
      <c r="E444" s="178"/>
      <c r="F444" s="125">
        <v>35932</v>
      </c>
      <c r="G444" s="119" t="s">
        <v>4697</v>
      </c>
      <c r="H444" s="120"/>
      <c r="I444" s="120"/>
      <c r="J444" s="121"/>
      <c r="K444" s="119" t="s">
        <v>4698</v>
      </c>
      <c r="L444" s="119" t="s">
        <v>0</v>
      </c>
      <c r="M444" s="119"/>
      <c r="N444" s="115"/>
      <c r="O444" s="122"/>
      <c r="P444" s="119" t="s">
        <v>4699</v>
      </c>
      <c r="Q444" s="187" t="s">
        <v>4935</v>
      </c>
    </row>
    <row r="445" spans="1:17" ht="93.75">
      <c r="A445" s="80" t="s">
        <v>4700</v>
      </c>
      <c r="B445" s="142" t="s">
        <v>4657</v>
      </c>
      <c r="C445" s="80" t="s">
        <v>4658</v>
      </c>
      <c r="D445" s="178" t="s">
        <v>4701</v>
      </c>
      <c r="E445" s="178"/>
      <c r="F445" s="125">
        <v>34841</v>
      </c>
      <c r="G445" s="119" t="s">
        <v>4702</v>
      </c>
      <c r="H445" s="120" t="s">
        <v>4703</v>
      </c>
      <c r="I445" s="120" t="s">
        <v>126</v>
      </c>
      <c r="J445" s="179" t="s">
        <v>2132</v>
      </c>
      <c r="K445" s="119" t="s">
        <v>1769</v>
      </c>
      <c r="L445" s="119" t="s">
        <v>0</v>
      </c>
      <c r="M445" s="119"/>
      <c r="N445" s="115"/>
      <c r="O445" s="122"/>
      <c r="P445" s="119" t="s">
        <v>4704</v>
      </c>
      <c r="Q445" s="187" t="s">
        <v>4936</v>
      </c>
    </row>
    <row r="446" spans="1:17" ht="93.75">
      <c r="A446" s="80" t="s">
        <v>4705</v>
      </c>
      <c r="B446" s="142" t="s">
        <v>4657</v>
      </c>
      <c r="C446" s="80" t="s">
        <v>4658</v>
      </c>
      <c r="D446" s="178" t="s">
        <v>4706</v>
      </c>
      <c r="E446" s="178"/>
      <c r="F446" s="125">
        <v>35916</v>
      </c>
      <c r="G446" s="119" t="s">
        <v>4707</v>
      </c>
      <c r="H446" s="120"/>
      <c r="I446" s="120"/>
      <c r="J446" s="121"/>
      <c r="K446" s="119"/>
      <c r="L446" s="119" t="s">
        <v>0</v>
      </c>
      <c r="M446" s="119"/>
      <c r="N446" s="115"/>
      <c r="O446" s="122"/>
      <c r="P446" s="119" t="s">
        <v>4708</v>
      </c>
      <c r="Q446" s="187" t="s">
        <v>4937</v>
      </c>
    </row>
    <row r="447" spans="1:17" ht="131.25">
      <c r="A447" s="80" t="s">
        <v>4709</v>
      </c>
      <c r="B447" s="142" t="s">
        <v>4657</v>
      </c>
      <c r="C447" s="80" t="s">
        <v>4658</v>
      </c>
      <c r="D447" s="178" t="s">
        <v>4710</v>
      </c>
      <c r="E447" s="178"/>
      <c r="F447" s="125">
        <v>33399</v>
      </c>
      <c r="G447" s="119" t="s">
        <v>4711</v>
      </c>
      <c r="H447" s="120" t="s">
        <v>4712</v>
      </c>
      <c r="I447" s="120"/>
      <c r="J447" s="179" t="s">
        <v>4713</v>
      </c>
      <c r="K447" s="119" t="s">
        <v>4714</v>
      </c>
      <c r="L447" s="119" t="s">
        <v>0</v>
      </c>
      <c r="M447" s="119"/>
      <c r="N447" s="115"/>
      <c r="O447" s="122" t="s">
        <v>4715</v>
      </c>
      <c r="P447" s="119" t="s">
        <v>4716</v>
      </c>
      <c r="Q447" s="187" t="s">
        <v>4938</v>
      </c>
    </row>
    <row r="448" spans="1:17" ht="93.75">
      <c r="A448" s="80" t="s">
        <v>4717</v>
      </c>
      <c r="B448" s="142" t="s">
        <v>4657</v>
      </c>
      <c r="C448" s="80" t="s">
        <v>4658</v>
      </c>
      <c r="D448" s="178" t="s">
        <v>4718</v>
      </c>
      <c r="E448" s="178"/>
      <c r="F448" s="125">
        <v>35748</v>
      </c>
      <c r="G448" s="119" t="s">
        <v>4719</v>
      </c>
      <c r="H448" s="120" t="s">
        <v>4703</v>
      </c>
      <c r="I448" s="120" t="s">
        <v>126</v>
      </c>
      <c r="J448" s="179" t="s">
        <v>2132</v>
      </c>
      <c r="K448" s="119" t="s">
        <v>4720</v>
      </c>
      <c r="L448" s="119" t="s">
        <v>0</v>
      </c>
      <c r="M448" s="119"/>
      <c r="N448" s="115"/>
      <c r="O448" s="122" t="s">
        <v>4721</v>
      </c>
      <c r="P448" s="119" t="s">
        <v>4722</v>
      </c>
      <c r="Q448" s="187" t="s">
        <v>4939</v>
      </c>
    </row>
    <row r="449" spans="1:17" ht="150">
      <c r="A449" s="80" t="s">
        <v>4723</v>
      </c>
      <c r="B449" s="142" t="s">
        <v>4657</v>
      </c>
      <c r="C449" s="80" t="s">
        <v>4658</v>
      </c>
      <c r="D449" s="178" t="s">
        <v>4724</v>
      </c>
      <c r="E449" s="178"/>
      <c r="F449" s="125">
        <v>35977</v>
      </c>
      <c r="G449" s="119" t="s">
        <v>4725</v>
      </c>
      <c r="H449" s="120" t="s">
        <v>4726</v>
      </c>
      <c r="I449" s="120"/>
      <c r="J449" s="121"/>
      <c r="K449" s="119" t="s">
        <v>4727</v>
      </c>
      <c r="L449" s="119" t="s">
        <v>0</v>
      </c>
      <c r="M449" s="119"/>
      <c r="N449" s="115"/>
      <c r="O449" s="122"/>
      <c r="P449" s="119" t="s">
        <v>4728</v>
      </c>
      <c r="Q449" s="187" t="s">
        <v>4940</v>
      </c>
    </row>
    <row r="450" spans="1:17" ht="93.75">
      <c r="A450" s="80" t="s">
        <v>4729</v>
      </c>
      <c r="B450" s="142" t="s">
        <v>4657</v>
      </c>
      <c r="C450" s="80" t="s">
        <v>4658</v>
      </c>
      <c r="D450" s="178" t="s">
        <v>4730</v>
      </c>
      <c r="E450" s="178"/>
      <c r="F450" s="125">
        <v>35580</v>
      </c>
      <c r="G450" s="119" t="s">
        <v>4731</v>
      </c>
      <c r="H450" s="120" t="s">
        <v>4732</v>
      </c>
      <c r="I450" s="120" t="s">
        <v>493</v>
      </c>
      <c r="J450" s="121" t="s">
        <v>4733</v>
      </c>
      <c r="K450" s="119" t="s">
        <v>4734</v>
      </c>
      <c r="L450" s="119" t="s">
        <v>0</v>
      </c>
      <c r="M450" s="119"/>
      <c r="N450" s="115"/>
      <c r="O450" s="122"/>
      <c r="P450" s="119" t="s">
        <v>4735</v>
      </c>
      <c r="Q450" s="187" t="s">
        <v>4941</v>
      </c>
    </row>
    <row r="451" spans="1:17" ht="93.75">
      <c r="A451" s="80" t="s">
        <v>4736</v>
      </c>
      <c r="B451" s="142" t="s">
        <v>4657</v>
      </c>
      <c r="C451" s="80" t="s">
        <v>4658</v>
      </c>
      <c r="D451" s="178" t="s">
        <v>4737</v>
      </c>
      <c r="E451" s="178"/>
      <c r="F451" s="125">
        <v>36093</v>
      </c>
      <c r="G451" s="119" t="s">
        <v>4738</v>
      </c>
      <c r="H451" s="120"/>
      <c r="I451" s="120"/>
      <c r="J451" s="121"/>
      <c r="K451" s="119" t="s">
        <v>4739</v>
      </c>
      <c r="L451" s="119" t="s">
        <v>0</v>
      </c>
      <c r="M451" s="119"/>
      <c r="N451" s="115"/>
      <c r="O451" s="122" t="s">
        <v>4721</v>
      </c>
      <c r="P451" s="119" t="s">
        <v>4740</v>
      </c>
      <c r="Q451" s="187" t="s">
        <v>4942</v>
      </c>
    </row>
    <row r="452" spans="1:17" ht="93.75">
      <c r="A452" s="80" t="s">
        <v>4741</v>
      </c>
      <c r="B452" s="142" t="s">
        <v>4657</v>
      </c>
      <c r="C452" s="80" t="s">
        <v>4658</v>
      </c>
      <c r="D452" s="178" t="s">
        <v>4742</v>
      </c>
      <c r="E452" s="178"/>
      <c r="F452" s="125">
        <v>35714</v>
      </c>
      <c r="G452" s="119"/>
      <c r="H452" s="120"/>
      <c r="I452" s="120"/>
      <c r="J452" s="121"/>
      <c r="K452" s="119"/>
      <c r="L452" s="119" t="s">
        <v>0</v>
      </c>
      <c r="M452" s="119"/>
      <c r="N452" s="115" t="s">
        <v>16</v>
      </c>
      <c r="O452" s="122" t="s">
        <v>4743</v>
      </c>
      <c r="P452" s="119" t="s">
        <v>4744</v>
      </c>
      <c r="Q452" s="156" t="s">
        <v>4970</v>
      </c>
    </row>
    <row r="453" spans="1:17" ht="93.75">
      <c r="A453" s="80" t="s">
        <v>4745</v>
      </c>
      <c r="B453" s="142" t="s">
        <v>4657</v>
      </c>
      <c r="C453" s="80" t="s">
        <v>4658</v>
      </c>
      <c r="D453" s="178" t="s">
        <v>4746</v>
      </c>
      <c r="E453" s="178"/>
      <c r="F453" s="125">
        <v>36137</v>
      </c>
      <c r="G453" s="119" t="s">
        <v>4747</v>
      </c>
      <c r="H453" s="120" t="s">
        <v>4748</v>
      </c>
      <c r="I453" s="120" t="s">
        <v>1574</v>
      </c>
      <c r="J453" s="179" t="s">
        <v>4749</v>
      </c>
      <c r="K453" s="119" t="s">
        <v>4750</v>
      </c>
      <c r="L453" s="119" t="s">
        <v>0</v>
      </c>
      <c r="M453" s="119"/>
      <c r="N453" s="115"/>
      <c r="O453" s="122"/>
      <c r="P453" s="119" t="s">
        <v>4751</v>
      </c>
      <c r="Q453" s="156" t="s">
        <v>4971</v>
      </c>
    </row>
    <row r="454" spans="1:17" ht="93.75">
      <c r="A454" s="80" t="s">
        <v>4752</v>
      </c>
      <c r="B454" s="142" t="s">
        <v>4657</v>
      </c>
      <c r="C454" s="80" t="s">
        <v>4658</v>
      </c>
      <c r="D454" s="178" t="s">
        <v>4753</v>
      </c>
      <c r="E454" s="178"/>
      <c r="F454" s="125">
        <v>36077</v>
      </c>
      <c r="G454" s="119" t="s">
        <v>4754</v>
      </c>
      <c r="H454" s="120" t="s">
        <v>4755</v>
      </c>
      <c r="I454" s="177">
        <v>366401001</v>
      </c>
      <c r="J454" s="179" t="s">
        <v>2100</v>
      </c>
      <c r="K454" s="119" t="s">
        <v>4756</v>
      </c>
      <c r="L454" s="119" t="s">
        <v>0</v>
      </c>
      <c r="M454" s="119"/>
      <c r="N454" s="115"/>
      <c r="O454" s="122"/>
      <c r="P454" s="119" t="s">
        <v>4757</v>
      </c>
      <c r="Q454" s="156" t="s">
        <v>4972</v>
      </c>
    </row>
    <row r="455" spans="1:17" ht="93.75">
      <c r="A455" s="80" t="s">
        <v>4758</v>
      </c>
      <c r="B455" s="142" t="s">
        <v>4657</v>
      </c>
      <c r="C455" s="80" t="s">
        <v>4658</v>
      </c>
      <c r="D455" s="178" t="s">
        <v>4759</v>
      </c>
      <c r="E455" s="178"/>
      <c r="F455" s="125">
        <v>36176</v>
      </c>
      <c r="G455" s="119"/>
      <c r="H455" s="120"/>
      <c r="I455" s="120"/>
      <c r="J455" s="121"/>
      <c r="K455" s="119"/>
      <c r="L455" s="119" t="s">
        <v>0</v>
      </c>
      <c r="M455" s="119"/>
      <c r="N455" s="115" t="s">
        <v>16</v>
      </c>
      <c r="O455" s="122" t="s">
        <v>4760</v>
      </c>
      <c r="P455" s="119" t="s">
        <v>4761</v>
      </c>
      <c r="Q455" s="156" t="s">
        <v>4973</v>
      </c>
    </row>
    <row r="456" spans="1:17" ht="93.75">
      <c r="A456" s="80" t="s">
        <v>4762</v>
      </c>
      <c r="B456" s="142" t="s">
        <v>4657</v>
      </c>
      <c r="C456" s="80" t="s">
        <v>4658</v>
      </c>
      <c r="D456" s="178" t="s">
        <v>4763</v>
      </c>
      <c r="E456" s="178"/>
      <c r="F456" s="125">
        <v>35867</v>
      </c>
      <c r="G456" s="119" t="s">
        <v>4764</v>
      </c>
      <c r="H456" s="120" t="s">
        <v>4765</v>
      </c>
      <c r="I456" s="177">
        <v>352801001</v>
      </c>
      <c r="J456" s="177" t="s">
        <v>4766</v>
      </c>
      <c r="K456" s="119" t="s">
        <v>4767</v>
      </c>
      <c r="L456" s="119" t="s">
        <v>0</v>
      </c>
      <c r="M456" s="119"/>
      <c r="N456" s="115"/>
      <c r="O456" s="122" t="s">
        <v>4768</v>
      </c>
      <c r="P456" s="119" t="s">
        <v>4769</v>
      </c>
      <c r="Q456" s="156" t="s">
        <v>4974</v>
      </c>
    </row>
    <row r="457" spans="1:17" ht="93.75">
      <c r="A457" s="80" t="s">
        <v>4770</v>
      </c>
      <c r="B457" s="142" t="s">
        <v>4657</v>
      </c>
      <c r="C457" s="80" t="s">
        <v>4658</v>
      </c>
      <c r="D457" s="178" t="s">
        <v>4771</v>
      </c>
      <c r="E457" s="178"/>
      <c r="F457" s="125">
        <v>35287</v>
      </c>
      <c r="G457" s="119" t="s">
        <v>4772</v>
      </c>
      <c r="H457" s="120" t="s">
        <v>4773</v>
      </c>
      <c r="I457" s="120"/>
      <c r="J457" s="121"/>
      <c r="K457" s="119" t="s">
        <v>4774</v>
      </c>
      <c r="L457" s="119" t="s">
        <v>0</v>
      </c>
      <c r="M457" s="119"/>
      <c r="N457" s="115"/>
      <c r="O457" s="122" t="s">
        <v>4775</v>
      </c>
      <c r="P457" s="119" t="s">
        <v>4776</v>
      </c>
      <c r="Q457" s="156" t="s">
        <v>4975</v>
      </c>
    </row>
    <row r="458" spans="1:17" ht="93.75">
      <c r="A458" s="80" t="s">
        <v>4777</v>
      </c>
      <c r="B458" s="142" t="s">
        <v>4657</v>
      </c>
      <c r="C458" s="80" t="s">
        <v>4658</v>
      </c>
      <c r="D458" s="178" t="s">
        <v>4778</v>
      </c>
      <c r="E458" s="178"/>
      <c r="F458" s="125">
        <v>34368</v>
      </c>
      <c r="G458" s="119"/>
      <c r="H458" s="120"/>
      <c r="I458" s="120"/>
      <c r="J458" s="121"/>
      <c r="K458" s="119"/>
      <c r="L458" s="119" t="s">
        <v>0</v>
      </c>
      <c r="M458" s="119"/>
      <c r="N458" s="115" t="s">
        <v>16</v>
      </c>
      <c r="O458" s="122"/>
      <c r="P458" s="119" t="s">
        <v>4779</v>
      </c>
      <c r="Q458" s="156" t="s">
        <v>4976</v>
      </c>
    </row>
    <row r="459" spans="1:17" ht="93.75">
      <c r="A459" s="80" t="s">
        <v>4780</v>
      </c>
      <c r="B459" s="142" t="s">
        <v>4657</v>
      </c>
      <c r="C459" s="80" t="s">
        <v>4658</v>
      </c>
      <c r="D459" s="178" t="s">
        <v>4781</v>
      </c>
      <c r="E459" s="178"/>
      <c r="F459" s="184">
        <v>33656</v>
      </c>
      <c r="G459" s="184" t="s">
        <v>4782</v>
      </c>
      <c r="H459" s="120" t="s">
        <v>4783</v>
      </c>
      <c r="I459" s="120" t="s">
        <v>4784</v>
      </c>
      <c r="J459" s="177" t="s">
        <v>4785</v>
      </c>
      <c r="K459" s="119" t="s">
        <v>4786</v>
      </c>
      <c r="L459" s="119" t="s">
        <v>0</v>
      </c>
      <c r="M459" s="119"/>
      <c r="N459" s="115"/>
      <c r="O459" s="122" t="s">
        <v>4787</v>
      </c>
      <c r="P459" s="119" t="s">
        <v>4788</v>
      </c>
      <c r="Q459" s="156" t="s">
        <v>4977</v>
      </c>
    </row>
    <row r="460" spans="1:17" ht="93.75">
      <c r="A460" s="80" t="s">
        <v>4789</v>
      </c>
      <c r="B460" s="142" t="s">
        <v>4657</v>
      </c>
      <c r="C460" s="80" t="s">
        <v>4658</v>
      </c>
      <c r="D460" s="178" t="s">
        <v>4790</v>
      </c>
      <c r="E460" s="178"/>
      <c r="F460" s="125">
        <v>35750</v>
      </c>
      <c r="G460" s="119"/>
      <c r="H460" s="120"/>
      <c r="I460" s="120"/>
      <c r="J460" s="121"/>
      <c r="K460" s="119"/>
      <c r="L460" s="119" t="s">
        <v>0</v>
      </c>
      <c r="M460" s="119"/>
      <c r="N460" s="115" t="s">
        <v>16</v>
      </c>
      <c r="O460" s="122" t="s">
        <v>4791</v>
      </c>
      <c r="P460" s="119" t="s">
        <v>4792</v>
      </c>
      <c r="Q460" s="156" t="s">
        <v>4978</v>
      </c>
    </row>
    <row r="461" spans="1:17" ht="131.25">
      <c r="A461" s="80" t="s">
        <v>4793</v>
      </c>
      <c r="B461" s="190" t="s">
        <v>4794</v>
      </c>
      <c r="C461" s="80" t="s">
        <v>4795</v>
      </c>
      <c r="D461" s="178" t="s">
        <v>4796</v>
      </c>
      <c r="E461" s="178"/>
      <c r="F461" s="125">
        <v>29737</v>
      </c>
      <c r="G461" s="119" t="s">
        <v>4797</v>
      </c>
      <c r="H461" s="120" t="s">
        <v>4798</v>
      </c>
      <c r="I461" s="120" t="s">
        <v>2143</v>
      </c>
      <c r="J461" s="185" t="s">
        <v>4799</v>
      </c>
      <c r="K461" s="119" t="s">
        <v>4800</v>
      </c>
      <c r="L461" s="119" t="s">
        <v>0</v>
      </c>
      <c r="M461" s="119"/>
      <c r="N461" s="115"/>
      <c r="O461" s="122" t="s">
        <v>4801</v>
      </c>
      <c r="P461" s="119" t="s">
        <v>4802</v>
      </c>
      <c r="Q461" s="156" t="s">
        <v>4979</v>
      </c>
    </row>
    <row r="462" spans="1:17" ht="131.25">
      <c r="A462" s="80" t="s">
        <v>4803</v>
      </c>
      <c r="B462" s="190" t="s">
        <v>4794</v>
      </c>
      <c r="C462" s="80" t="s">
        <v>4795</v>
      </c>
      <c r="D462" s="178" t="s">
        <v>4804</v>
      </c>
      <c r="E462" s="178"/>
      <c r="F462" s="125">
        <v>36688</v>
      </c>
      <c r="G462" s="119"/>
      <c r="H462" s="120"/>
      <c r="I462" s="120"/>
      <c r="J462" s="121"/>
      <c r="K462" s="119"/>
      <c r="L462" s="119" t="s">
        <v>0</v>
      </c>
      <c r="M462" s="119"/>
      <c r="N462" s="115" t="s">
        <v>16</v>
      </c>
      <c r="O462" s="122" t="s">
        <v>4805</v>
      </c>
      <c r="P462" s="119" t="s">
        <v>4806</v>
      </c>
      <c r="Q462" s="156" t="s">
        <v>4980</v>
      </c>
    </row>
    <row r="463" spans="1:17" ht="131.25">
      <c r="A463" s="80" t="s">
        <v>4807</v>
      </c>
      <c r="B463" s="190" t="s">
        <v>4794</v>
      </c>
      <c r="C463" s="80" t="s">
        <v>4795</v>
      </c>
      <c r="D463" s="178" t="s">
        <v>4808</v>
      </c>
      <c r="E463" s="178"/>
      <c r="F463" s="125">
        <v>35974</v>
      </c>
      <c r="G463" s="119" t="s">
        <v>4809</v>
      </c>
      <c r="H463" s="120" t="s">
        <v>4810</v>
      </c>
      <c r="I463" s="177">
        <v>10701001</v>
      </c>
      <c r="J463" s="121" t="s">
        <v>4811</v>
      </c>
      <c r="K463" s="119" t="s">
        <v>4812</v>
      </c>
      <c r="L463" s="119" t="s">
        <v>0</v>
      </c>
      <c r="M463" s="119"/>
      <c r="N463" s="115"/>
      <c r="O463" s="122" t="s">
        <v>4813</v>
      </c>
      <c r="P463" s="119" t="s">
        <v>4814</v>
      </c>
      <c r="Q463" s="156" t="s">
        <v>4981</v>
      </c>
    </row>
    <row r="464" spans="1:17" ht="131.25">
      <c r="A464" s="80" t="s">
        <v>4815</v>
      </c>
      <c r="B464" s="190" t="s">
        <v>4794</v>
      </c>
      <c r="C464" s="80" t="s">
        <v>4795</v>
      </c>
      <c r="D464" s="178" t="s">
        <v>4816</v>
      </c>
      <c r="E464" s="178"/>
      <c r="F464" s="125">
        <v>35640</v>
      </c>
      <c r="G464" s="119" t="s">
        <v>4817</v>
      </c>
      <c r="H464" s="120" t="s">
        <v>4818</v>
      </c>
      <c r="I464" s="120" t="s">
        <v>4819</v>
      </c>
      <c r="J464" s="121" t="s">
        <v>3122</v>
      </c>
      <c r="K464" s="119" t="s">
        <v>1422</v>
      </c>
      <c r="L464" s="119" t="s">
        <v>0</v>
      </c>
      <c r="M464" s="119"/>
      <c r="N464" s="115"/>
      <c r="O464" s="122" t="s">
        <v>4820</v>
      </c>
      <c r="P464" s="119" t="s">
        <v>4821</v>
      </c>
      <c r="Q464" s="156" t="s">
        <v>4982</v>
      </c>
    </row>
    <row r="465" spans="1:17" ht="131.25">
      <c r="A465" s="80" t="s">
        <v>4822</v>
      </c>
      <c r="B465" s="190" t="s">
        <v>4794</v>
      </c>
      <c r="C465" s="80" t="s">
        <v>4795</v>
      </c>
      <c r="D465" s="178" t="s">
        <v>4823</v>
      </c>
      <c r="E465" s="178"/>
      <c r="F465" s="125">
        <v>35180</v>
      </c>
      <c r="G465" s="119"/>
      <c r="H465" s="120"/>
      <c r="I465" s="120"/>
      <c r="J465" s="121"/>
      <c r="K465" s="119"/>
      <c r="L465" s="119" t="s">
        <v>0</v>
      </c>
      <c r="M465" s="119"/>
      <c r="N465" s="115" t="s">
        <v>16</v>
      </c>
      <c r="O465" s="122"/>
      <c r="P465" s="119" t="s">
        <v>4824</v>
      </c>
      <c r="Q465" s="156" t="s">
        <v>4983</v>
      </c>
    </row>
    <row r="466" spans="1:17" ht="131.25">
      <c r="A466" s="80" t="s">
        <v>4825</v>
      </c>
      <c r="B466" s="190" t="s">
        <v>4794</v>
      </c>
      <c r="C466" s="80" t="s">
        <v>4795</v>
      </c>
      <c r="D466" s="178" t="s">
        <v>4826</v>
      </c>
      <c r="E466" s="178"/>
      <c r="F466" s="125">
        <v>34858</v>
      </c>
      <c r="G466" s="119" t="s">
        <v>4827</v>
      </c>
      <c r="H466" s="120" t="s">
        <v>4828</v>
      </c>
      <c r="I466" s="177">
        <v>236001001</v>
      </c>
      <c r="J466" s="121" t="s">
        <v>4219</v>
      </c>
      <c r="K466" s="119" t="s">
        <v>4829</v>
      </c>
      <c r="L466" s="119" t="s">
        <v>0</v>
      </c>
      <c r="M466" s="119"/>
      <c r="N466" s="115"/>
      <c r="O466" s="122"/>
      <c r="P466" s="119" t="s">
        <v>4830</v>
      </c>
      <c r="Q466" s="156" t="s">
        <v>4984</v>
      </c>
    </row>
    <row r="467" spans="1:17" ht="131.25">
      <c r="A467" s="80" t="s">
        <v>4831</v>
      </c>
      <c r="B467" s="190" t="s">
        <v>4794</v>
      </c>
      <c r="C467" s="80" t="s">
        <v>4795</v>
      </c>
      <c r="D467" s="178" t="s">
        <v>4832</v>
      </c>
      <c r="E467" s="178"/>
      <c r="F467" s="125">
        <v>36228</v>
      </c>
      <c r="G467" s="119"/>
      <c r="H467" s="120"/>
      <c r="I467" s="120"/>
      <c r="J467" s="121"/>
      <c r="K467" s="119"/>
      <c r="L467" s="119" t="s">
        <v>0</v>
      </c>
      <c r="M467" s="119"/>
      <c r="N467" s="115" t="s">
        <v>16</v>
      </c>
      <c r="O467" s="122" t="s">
        <v>4833</v>
      </c>
      <c r="P467" s="119" t="s">
        <v>4834</v>
      </c>
      <c r="Q467" s="156" t="s">
        <v>4985</v>
      </c>
    </row>
    <row r="468" spans="1:17" ht="131.25">
      <c r="A468" s="80" t="s">
        <v>4835</v>
      </c>
      <c r="B468" s="190" t="s">
        <v>4794</v>
      </c>
      <c r="C468" s="80" t="s">
        <v>4795</v>
      </c>
      <c r="D468" s="178" t="s">
        <v>4836</v>
      </c>
      <c r="E468" s="178"/>
      <c r="F468" s="125">
        <v>35794</v>
      </c>
      <c r="G468" s="119" t="s">
        <v>4837</v>
      </c>
      <c r="H468" s="120" t="s">
        <v>4838</v>
      </c>
      <c r="I468" s="120" t="s">
        <v>126</v>
      </c>
      <c r="J468" s="177" t="s">
        <v>4839</v>
      </c>
      <c r="K468" s="119" t="s">
        <v>4840</v>
      </c>
      <c r="L468" s="119" t="s">
        <v>0</v>
      </c>
      <c r="M468" s="119"/>
      <c r="N468" s="115"/>
      <c r="O468" s="122" t="s">
        <v>4841</v>
      </c>
      <c r="P468" s="119" t="s">
        <v>4842</v>
      </c>
      <c r="Q468" s="156" t="s">
        <v>4986</v>
      </c>
    </row>
    <row r="469" spans="1:17" ht="131.25">
      <c r="A469" s="80" t="s">
        <v>4843</v>
      </c>
      <c r="B469" s="190" t="s">
        <v>4794</v>
      </c>
      <c r="C469" s="80" t="s">
        <v>4795</v>
      </c>
      <c r="D469" s="178" t="s">
        <v>4844</v>
      </c>
      <c r="E469" s="178"/>
      <c r="F469" s="125">
        <v>30744</v>
      </c>
      <c r="G469" s="119" t="s">
        <v>4845</v>
      </c>
      <c r="H469" s="177">
        <v>2312029714</v>
      </c>
      <c r="I469" s="177">
        <v>231201001</v>
      </c>
      <c r="J469" s="177" t="s">
        <v>4846</v>
      </c>
      <c r="K469" s="119" t="s">
        <v>4847</v>
      </c>
      <c r="L469" s="119" t="s">
        <v>0</v>
      </c>
      <c r="M469" s="119"/>
      <c r="N469" s="115"/>
      <c r="O469" s="122" t="s">
        <v>4848</v>
      </c>
      <c r="P469" s="119" t="s">
        <v>4849</v>
      </c>
      <c r="Q469" s="156" t="s">
        <v>4987</v>
      </c>
    </row>
    <row r="470" spans="1:17" ht="131.25">
      <c r="A470" s="80" t="s">
        <v>4850</v>
      </c>
      <c r="B470" s="190" t="s">
        <v>4794</v>
      </c>
      <c r="C470" s="80" t="s">
        <v>4795</v>
      </c>
      <c r="D470" s="178" t="s">
        <v>4851</v>
      </c>
      <c r="E470" s="178"/>
      <c r="F470" s="125">
        <v>34357</v>
      </c>
      <c r="G470" s="119"/>
      <c r="H470" s="120"/>
      <c r="I470" s="120"/>
      <c r="J470" s="121"/>
      <c r="K470" s="119"/>
      <c r="L470" s="119" t="s">
        <v>0</v>
      </c>
      <c r="M470" s="119"/>
      <c r="N470" s="115" t="s">
        <v>16</v>
      </c>
      <c r="O470" s="122"/>
      <c r="P470" s="119" t="s">
        <v>4852</v>
      </c>
      <c r="Q470" s="156" t="s">
        <v>4988</v>
      </c>
    </row>
    <row r="471" spans="1:17" ht="131.25">
      <c r="A471" s="80" t="s">
        <v>4853</v>
      </c>
      <c r="B471" s="190" t="s">
        <v>4794</v>
      </c>
      <c r="C471" s="80" t="s">
        <v>4795</v>
      </c>
      <c r="D471" s="178" t="s">
        <v>4854</v>
      </c>
      <c r="E471" s="178"/>
      <c r="F471" s="125">
        <v>36231</v>
      </c>
      <c r="G471" s="119"/>
      <c r="H471" s="120"/>
      <c r="I471" s="120"/>
      <c r="J471" s="121"/>
      <c r="K471" s="119"/>
      <c r="L471" s="119" t="s">
        <v>0</v>
      </c>
      <c r="M471" s="119"/>
      <c r="N471" s="115" t="s">
        <v>16</v>
      </c>
      <c r="O471" s="122" t="s">
        <v>4855</v>
      </c>
      <c r="P471" s="119" t="s">
        <v>4856</v>
      </c>
      <c r="Q471" s="156" t="s">
        <v>4989</v>
      </c>
    </row>
    <row r="472" spans="1:17" ht="131.25">
      <c r="A472" s="80" t="s">
        <v>4857</v>
      </c>
      <c r="B472" s="190" t="s">
        <v>4794</v>
      </c>
      <c r="C472" s="80" t="s">
        <v>4795</v>
      </c>
      <c r="D472" s="178" t="s">
        <v>4858</v>
      </c>
      <c r="E472" s="178"/>
      <c r="F472" s="125">
        <v>35136</v>
      </c>
      <c r="G472" s="119"/>
      <c r="H472" s="120"/>
      <c r="I472" s="120"/>
      <c r="J472" s="121"/>
      <c r="K472" s="119"/>
      <c r="L472" s="119" t="s">
        <v>0</v>
      </c>
      <c r="M472" s="119"/>
      <c r="N472" s="115" t="s">
        <v>16</v>
      </c>
      <c r="O472" s="122" t="s">
        <v>4859</v>
      </c>
      <c r="P472" s="119" t="s">
        <v>4860</v>
      </c>
      <c r="Q472" s="156" t="s">
        <v>4990</v>
      </c>
    </row>
    <row r="473" spans="1:17" ht="131.25">
      <c r="A473" s="80" t="s">
        <v>4861</v>
      </c>
      <c r="B473" s="190" t="s">
        <v>4794</v>
      </c>
      <c r="C473" s="80" t="s">
        <v>4795</v>
      </c>
      <c r="D473" s="178" t="s">
        <v>4862</v>
      </c>
      <c r="E473" s="178"/>
      <c r="F473" s="125">
        <v>35304</v>
      </c>
      <c r="G473" s="119" t="s">
        <v>4863</v>
      </c>
      <c r="H473" s="177">
        <v>2308111927</v>
      </c>
      <c r="I473" s="120" t="s">
        <v>63</v>
      </c>
      <c r="J473" s="177" t="s">
        <v>4864</v>
      </c>
      <c r="K473" s="119" t="s">
        <v>4865</v>
      </c>
      <c r="L473" s="119" t="s">
        <v>0</v>
      </c>
      <c r="M473" s="119"/>
      <c r="N473" s="115"/>
      <c r="O473" s="122" t="s">
        <v>4866</v>
      </c>
      <c r="P473" s="119" t="s">
        <v>4867</v>
      </c>
      <c r="Q473" s="156" t="s">
        <v>4991</v>
      </c>
    </row>
    <row r="474" spans="1:17" ht="150">
      <c r="A474" s="80" t="s">
        <v>4868</v>
      </c>
      <c r="B474" s="190" t="s">
        <v>4794</v>
      </c>
      <c r="C474" s="80" t="s">
        <v>4795</v>
      </c>
      <c r="D474" s="178" t="s">
        <v>4869</v>
      </c>
      <c r="E474" s="178"/>
      <c r="F474" s="125">
        <v>32762</v>
      </c>
      <c r="G474" s="119" t="s">
        <v>4870</v>
      </c>
      <c r="H474" s="120" t="s">
        <v>4871</v>
      </c>
      <c r="I474" s="120" t="s">
        <v>105</v>
      </c>
      <c r="J474" s="121" t="s">
        <v>4872</v>
      </c>
      <c r="K474" s="119" t="s">
        <v>4873</v>
      </c>
      <c r="L474" s="119" t="s">
        <v>0</v>
      </c>
      <c r="M474" s="119"/>
      <c r="N474" s="115"/>
      <c r="O474" s="122"/>
      <c r="P474" s="119" t="s">
        <v>4874</v>
      </c>
      <c r="Q474" s="156" t="s">
        <v>4992</v>
      </c>
    </row>
    <row r="475" spans="1:17" ht="168.75">
      <c r="A475" s="80" t="s">
        <v>4875</v>
      </c>
      <c r="B475" s="190" t="s">
        <v>4794</v>
      </c>
      <c r="C475" s="80" t="s">
        <v>4795</v>
      </c>
      <c r="D475" s="178" t="s">
        <v>4876</v>
      </c>
      <c r="E475" s="178"/>
      <c r="F475" s="125">
        <v>35702</v>
      </c>
      <c r="G475" s="119" t="s">
        <v>4877</v>
      </c>
      <c r="H475" s="180">
        <v>2312197677</v>
      </c>
      <c r="I475" s="116">
        <v>231201001</v>
      </c>
      <c r="J475" s="121" t="s">
        <v>4878</v>
      </c>
      <c r="K475" s="119" t="s">
        <v>1217</v>
      </c>
      <c r="L475" s="119" t="s">
        <v>0</v>
      </c>
      <c r="M475" s="119"/>
      <c r="N475" s="115"/>
      <c r="O475" s="122" t="s">
        <v>4879</v>
      </c>
      <c r="P475" s="119" t="s">
        <v>4880</v>
      </c>
      <c r="Q475" s="156" t="s">
        <v>4993</v>
      </c>
    </row>
    <row r="476" spans="1:17" ht="131.25">
      <c r="A476" s="80" t="s">
        <v>4881</v>
      </c>
      <c r="B476" s="190" t="s">
        <v>4794</v>
      </c>
      <c r="C476" s="80" t="s">
        <v>4795</v>
      </c>
      <c r="D476" s="178" t="s">
        <v>4882</v>
      </c>
      <c r="E476" s="178"/>
      <c r="F476" s="125">
        <v>36301</v>
      </c>
      <c r="G476" s="119" t="s">
        <v>4883</v>
      </c>
      <c r="H476" s="177">
        <v>9701160506</v>
      </c>
      <c r="I476" s="177">
        <v>770101001</v>
      </c>
      <c r="J476" s="179" t="s">
        <v>4884</v>
      </c>
      <c r="K476" s="119" t="s">
        <v>977</v>
      </c>
      <c r="L476" s="119" t="s">
        <v>0</v>
      </c>
      <c r="M476" s="119"/>
      <c r="N476" s="115"/>
      <c r="O476" s="122" t="s">
        <v>4885</v>
      </c>
      <c r="P476" s="119" t="s">
        <v>4886</v>
      </c>
      <c r="Q476" s="156" t="s">
        <v>4994</v>
      </c>
    </row>
    <row r="477" spans="1:17" ht="131.25">
      <c r="A477" s="80" t="s">
        <v>4887</v>
      </c>
      <c r="B477" s="190" t="s">
        <v>4794</v>
      </c>
      <c r="C477" s="80" t="s">
        <v>4795</v>
      </c>
      <c r="D477" s="178" t="s">
        <v>4888</v>
      </c>
      <c r="E477" s="178"/>
      <c r="F477" s="125">
        <v>35375</v>
      </c>
      <c r="G477" s="119"/>
      <c r="H477" s="120"/>
      <c r="I477" s="120"/>
      <c r="J477" s="121"/>
      <c r="K477" s="119"/>
      <c r="L477" s="119" t="s">
        <v>0</v>
      </c>
      <c r="M477" s="119"/>
      <c r="N477" s="115" t="s">
        <v>16</v>
      </c>
      <c r="O477" s="122" t="s">
        <v>4889</v>
      </c>
      <c r="P477" s="119" t="s">
        <v>4890</v>
      </c>
      <c r="Q477" s="156" t="s">
        <v>4995</v>
      </c>
    </row>
    <row r="478" spans="1:17" ht="131.25">
      <c r="A478" s="80" t="s">
        <v>4891</v>
      </c>
      <c r="B478" s="190" t="s">
        <v>4794</v>
      </c>
      <c r="C478" s="80" t="s">
        <v>4795</v>
      </c>
      <c r="D478" s="178" t="s">
        <v>4892</v>
      </c>
      <c r="E478" s="178"/>
      <c r="F478" s="125">
        <v>36360</v>
      </c>
      <c r="G478" s="119" t="s">
        <v>4893</v>
      </c>
      <c r="H478" s="120" t="s">
        <v>4894</v>
      </c>
      <c r="I478" s="177">
        <v>773101001</v>
      </c>
      <c r="J478" s="121" t="s">
        <v>4895</v>
      </c>
      <c r="K478" s="119" t="s">
        <v>4896</v>
      </c>
      <c r="L478" s="119" t="s">
        <v>0</v>
      </c>
      <c r="M478" s="119"/>
      <c r="N478" s="115"/>
      <c r="O478" s="122" t="s">
        <v>4897</v>
      </c>
      <c r="P478" s="119" t="s">
        <v>4898</v>
      </c>
      <c r="Q478" s="156" t="s">
        <v>4996</v>
      </c>
    </row>
    <row r="479" spans="1:17" ht="131.25">
      <c r="A479" s="80" t="s">
        <v>4899</v>
      </c>
      <c r="B479" s="190" t="s">
        <v>4794</v>
      </c>
      <c r="C479" s="80" t="s">
        <v>4795</v>
      </c>
      <c r="D479" s="178" t="s">
        <v>4900</v>
      </c>
      <c r="E479" s="178"/>
      <c r="F479" s="125">
        <v>36169</v>
      </c>
      <c r="G479" s="119" t="s">
        <v>4901</v>
      </c>
      <c r="H479" s="120" t="s">
        <v>4902</v>
      </c>
      <c r="I479" s="177">
        <v>770401001</v>
      </c>
      <c r="J479" s="179" t="s">
        <v>4903</v>
      </c>
      <c r="K479" s="119" t="s">
        <v>872</v>
      </c>
      <c r="L479" s="119" t="s">
        <v>0</v>
      </c>
      <c r="M479" s="119"/>
      <c r="N479" s="115"/>
      <c r="O479" s="122" t="s">
        <v>4904</v>
      </c>
      <c r="P479" s="119" t="s">
        <v>4905</v>
      </c>
      <c r="Q479" s="156" t="s">
        <v>4997</v>
      </c>
    </row>
    <row r="480" spans="1:17" ht="112.5">
      <c r="A480" s="80" t="s">
        <v>4998</v>
      </c>
      <c r="B480" s="192" t="s">
        <v>4323</v>
      </c>
      <c r="C480" s="80" t="s">
        <v>4999</v>
      </c>
      <c r="D480" s="117" t="s">
        <v>5000</v>
      </c>
      <c r="E480" s="117"/>
      <c r="F480" s="125">
        <v>35978</v>
      </c>
      <c r="G480" s="119" t="s">
        <v>5001</v>
      </c>
      <c r="H480" s="168">
        <v>2308139496</v>
      </c>
      <c r="I480" s="120" t="s">
        <v>968</v>
      </c>
      <c r="J480" s="121" t="s">
        <v>5002</v>
      </c>
      <c r="K480" s="119" t="s">
        <v>1173</v>
      </c>
      <c r="L480" s="119" t="s">
        <v>0</v>
      </c>
      <c r="M480" s="119"/>
      <c r="N480" s="115"/>
      <c r="O480" s="122" t="s">
        <v>5003</v>
      </c>
      <c r="P480" s="119" t="s">
        <v>5004</v>
      </c>
      <c r="Q480" s="156" t="s">
        <v>5154</v>
      </c>
    </row>
    <row r="481" spans="1:17" ht="56.25">
      <c r="A481" s="80" t="s">
        <v>5005</v>
      </c>
      <c r="B481" s="192" t="s">
        <v>4323</v>
      </c>
      <c r="C481" s="80" t="s">
        <v>4999</v>
      </c>
      <c r="D481" s="117" t="s">
        <v>5006</v>
      </c>
      <c r="E481" s="117"/>
      <c r="F481" s="125">
        <v>35572</v>
      </c>
      <c r="G481" s="119" t="s">
        <v>5007</v>
      </c>
      <c r="H481" s="171">
        <v>3328493923</v>
      </c>
      <c r="I481" s="168">
        <v>332801001</v>
      </c>
      <c r="J481" s="169" t="s">
        <v>4448</v>
      </c>
      <c r="K481" s="119" t="s">
        <v>4185</v>
      </c>
      <c r="L481" s="119" t="s">
        <v>0</v>
      </c>
      <c r="M481" s="119"/>
      <c r="N481" s="115"/>
      <c r="O481" s="122" t="s">
        <v>5008</v>
      </c>
      <c r="P481" s="119" t="s">
        <v>5009</v>
      </c>
      <c r="Q481" s="156" t="s">
        <v>5155</v>
      </c>
    </row>
    <row r="482" spans="1:17" ht="56.25">
      <c r="A482" s="80" t="s">
        <v>5010</v>
      </c>
      <c r="B482" s="192" t="s">
        <v>4323</v>
      </c>
      <c r="C482" s="80" t="s">
        <v>4999</v>
      </c>
      <c r="D482" s="117" t="s">
        <v>5011</v>
      </c>
      <c r="E482" s="117"/>
      <c r="F482" s="125">
        <v>35598</v>
      </c>
      <c r="G482" s="119"/>
      <c r="H482" s="120"/>
      <c r="I482" s="120"/>
      <c r="J482" s="121"/>
      <c r="K482" s="119"/>
      <c r="L482" s="119" t="s">
        <v>0</v>
      </c>
      <c r="M482" s="119"/>
      <c r="N482" s="115" t="s">
        <v>16</v>
      </c>
      <c r="O482" s="122" t="s">
        <v>5012</v>
      </c>
      <c r="P482" s="119" t="s">
        <v>5013</v>
      </c>
      <c r="Q482" s="156" t="s">
        <v>5156</v>
      </c>
    </row>
    <row r="483" spans="1:17" ht="56.25">
      <c r="A483" s="80" t="s">
        <v>5014</v>
      </c>
      <c r="B483" s="192" t="s">
        <v>4323</v>
      </c>
      <c r="C483" s="80" t="s">
        <v>4999</v>
      </c>
      <c r="D483" s="117" t="s">
        <v>5015</v>
      </c>
      <c r="E483" s="117"/>
      <c r="F483" s="125">
        <v>36619</v>
      </c>
      <c r="G483" s="119"/>
      <c r="H483" s="120"/>
      <c r="I483" s="120"/>
      <c r="J483" s="121"/>
      <c r="K483" s="119"/>
      <c r="L483" s="119" t="s">
        <v>0</v>
      </c>
      <c r="M483" s="119"/>
      <c r="N483" s="115" t="s">
        <v>16</v>
      </c>
      <c r="O483" s="122" t="s">
        <v>5016</v>
      </c>
      <c r="P483" s="119" t="s">
        <v>5017</v>
      </c>
      <c r="Q483" s="156" t="s">
        <v>5157</v>
      </c>
    </row>
    <row r="484" spans="1:17" ht="56.25">
      <c r="A484" s="80" t="s">
        <v>5018</v>
      </c>
      <c r="B484" s="192" t="s">
        <v>4323</v>
      </c>
      <c r="C484" s="80" t="s">
        <v>4999</v>
      </c>
      <c r="D484" s="117" t="s">
        <v>5019</v>
      </c>
      <c r="E484" s="117"/>
      <c r="F484" s="125">
        <v>36334</v>
      </c>
      <c r="G484" s="119"/>
      <c r="H484" s="120"/>
      <c r="I484" s="120"/>
      <c r="J484" s="121"/>
      <c r="K484" s="119"/>
      <c r="L484" s="119" t="s">
        <v>0</v>
      </c>
      <c r="M484" s="119"/>
      <c r="N484" s="115" t="s">
        <v>16</v>
      </c>
      <c r="O484" s="122" t="s">
        <v>5020</v>
      </c>
      <c r="P484" s="119" t="s">
        <v>5021</v>
      </c>
      <c r="Q484" s="156" t="s">
        <v>5158</v>
      </c>
    </row>
    <row r="485" spans="1:17" ht="56.25">
      <c r="A485" s="80" t="s">
        <v>5022</v>
      </c>
      <c r="B485" s="192" t="s">
        <v>4323</v>
      </c>
      <c r="C485" s="80" t="s">
        <v>4999</v>
      </c>
      <c r="D485" s="117" t="s">
        <v>5023</v>
      </c>
      <c r="E485" s="117"/>
      <c r="F485" s="125">
        <v>36523</v>
      </c>
      <c r="G485" s="119"/>
      <c r="H485" s="120"/>
      <c r="I485" s="120"/>
      <c r="J485" s="121"/>
      <c r="K485" s="119"/>
      <c r="L485" s="119" t="s">
        <v>0</v>
      </c>
      <c r="M485" s="119"/>
      <c r="N485" s="115" t="s">
        <v>16</v>
      </c>
      <c r="O485" s="122" t="s">
        <v>5024</v>
      </c>
      <c r="P485" s="119" t="s">
        <v>5025</v>
      </c>
      <c r="Q485" s="156" t="s">
        <v>5159</v>
      </c>
    </row>
    <row r="486" spans="1:17" ht="56.25">
      <c r="A486" s="80" t="s">
        <v>5026</v>
      </c>
      <c r="B486" s="192" t="s">
        <v>4323</v>
      </c>
      <c r="C486" s="80" t="s">
        <v>4999</v>
      </c>
      <c r="D486" s="117" t="s">
        <v>5027</v>
      </c>
      <c r="E486" s="117"/>
      <c r="F486" s="125">
        <v>36431</v>
      </c>
      <c r="G486" s="119"/>
      <c r="H486" s="120"/>
      <c r="I486" s="120"/>
      <c r="J486" s="121"/>
      <c r="K486" s="119"/>
      <c r="L486" s="119" t="s">
        <v>0</v>
      </c>
      <c r="M486" s="119"/>
      <c r="N486" s="115" t="s">
        <v>16</v>
      </c>
      <c r="O486" s="122" t="s">
        <v>5028</v>
      </c>
      <c r="P486" s="119" t="s">
        <v>5029</v>
      </c>
      <c r="Q486" s="156" t="s">
        <v>5160</v>
      </c>
    </row>
    <row r="487" spans="1:17" ht="56.25">
      <c r="A487" s="80" t="s">
        <v>5030</v>
      </c>
      <c r="B487" s="192" t="s">
        <v>4323</v>
      </c>
      <c r="C487" s="80" t="s">
        <v>4999</v>
      </c>
      <c r="D487" s="117" t="s">
        <v>5031</v>
      </c>
      <c r="E487" s="117"/>
      <c r="F487" s="125">
        <v>35208</v>
      </c>
      <c r="G487" s="119"/>
      <c r="H487" s="120"/>
      <c r="I487" s="120"/>
      <c r="J487" s="121"/>
      <c r="K487" s="119"/>
      <c r="L487" s="119" t="s">
        <v>0</v>
      </c>
      <c r="M487" s="119"/>
      <c r="N487" s="115"/>
      <c r="O487" s="122" t="s">
        <v>5032</v>
      </c>
      <c r="P487" s="119" t="s">
        <v>5033</v>
      </c>
      <c r="Q487" s="156" t="s">
        <v>5161</v>
      </c>
    </row>
    <row r="488" spans="1:17" ht="56.25">
      <c r="A488" s="80" t="s">
        <v>5034</v>
      </c>
      <c r="B488" s="192" t="s">
        <v>4323</v>
      </c>
      <c r="C488" s="80" t="s">
        <v>4999</v>
      </c>
      <c r="D488" s="117" t="s">
        <v>5035</v>
      </c>
      <c r="E488" s="117"/>
      <c r="F488" s="125">
        <v>36606</v>
      </c>
      <c r="G488" s="119"/>
      <c r="H488" s="120"/>
      <c r="I488" s="120"/>
      <c r="J488" s="121"/>
      <c r="K488" s="119"/>
      <c r="L488" s="119" t="s">
        <v>0</v>
      </c>
      <c r="M488" s="119"/>
      <c r="N488" s="115" t="s">
        <v>16</v>
      </c>
      <c r="O488" s="122" t="s">
        <v>5036</v>
      </c>
      <c r="P488" s="119" t="s">
        <v>5037</v>
      </c>
      <c r="Q488" s="156" t="s">
        <v>5162</v>
      </c>
    </row>
    <row r="489" spans="1:17" ht="93.75">
      <c r="A489" s="80" t="s">
        <v>5038</v>
      </c>
      <c r="B489" s="192" t="s">
        <v>4323</v>
      </c>
      <c r="C489" s="80" t="s">
        <v>4999</v>
      </c>
      <c r="D489" s="117" t="s">
        <v>5039</v>
      </c>
      <c r="E489" s="117"/>
      <c r="F489" s="125">
        <v>35809</v>
      </c>
      <c r="G489" s="119" t="s">
        <v>5040</v>
      </c>
      <c r="H489" s="171">
        <v>7724261610</v>
      </c>
      <c r="I489" s="172">
        <v>230843001</v>
      </c>
      <c r="J489" s="121" t="s">
        <v>5041</v>
      </c>
      <c r="K489" s="119" t="s">
        <v>4497</v>
      </c>
      <c r="L489" s="119" t="s">
        <v>0</v>
      </c>
      <c r="M489" s="119"/>
      <c r="N489" s="115"/>
      <c r="O489" s="122" t="s">
        <v>5042</v>
      </c>
      <c r="P489" s="119" t="s">
        <v>5043</v>
      </c>
      <c r="Q489" s="156" t="s">
        <v>5163</v>
      </c>
    </row>
    <row r="490" spans="1:17" ht="75">
      <c r="A490" s="80" t="s">
        <v>5044</v>
      </c>
      <c r="B490" s="192" t="s">
        <v>4323</v>
      </c>
      <c r="C490" s="80" t="s">
        <v>4999</v>
      </c>
      <c r="D490" s="174" t="s">
        <v>5045</v>
      </c>
      <c r="E490" s="117"/>
      <c r="F490" s="125">
        <v>36628</v>
      </c>
      <c r="G490" s="119" t="s">
        <v>5046</v>
      </c>
      <c r="H490" s="120" t="s">
        <v>5047</v>
      </c>
      <c r="I490" s="120"/>
      <c r="J490" s="121" t="s">
        <v>5048</v>
      </c>
      <c r="K490" s="119" t="s">
        <v>5049</v>
      </c>
      <c r="L490" s="119" t="s">
        <v>0</v>
      </c>
      <c r="M490" s="119"/>
      <c r="N490" s="115"/>
      <c r="O490" s="122" t="s">
        <v>5050</v>
      </c>
      <c r="P490" s="119" t="s">
        <v>5051</v>
      </c>
      <c r="Q490" s="156" t="s">
        <v>5164</v>
      </c>
    </row>
    <row r="491" spans="1:17" ht="56.25">
      <c r="A491" s="80" t="s">
        <v>5052</v>
      </c>
      <c r="B491" s="192" t="s">
        <v>4323</v>
      </c>
      <c r="C491" s="80" t="s">
        <v>4999</v>
      </c>
      <c r="D491" s="117" t="s">
        <v>5053</v>
      </c>
      <c r="E491" s="117"/>
      <c r="F491" s="125">
        <v>36025</v>
      </c>
      <c r="G491" s="119"/>
      <c r="H491" s="120"/>
      <c r="I491" s="120"/>
      <c r="J491" s="121"/>
      <c r="K491" s="119"/>
      <c r="L491" s="119" t="s">
        <v>0</v>
      </c>
      <c r="M491" s="119"/>
      <c r="N491" s="115" t="s">
        <v>16</v>
      </c>
      <c r="O491" s="122" t="s">
        <v>5054</v>
      </c>
      <c r="P491" s="119" t="s">
        <v>5055</v>
      </c>
      <c r="Q491" s="156" t="s">
        <v>5165</v>
      </c>
    </row>
    <row r="492" spans="1:17" ht="131.25">
      <c r="A492" s="80" t="s">
        <v>5056</v>
      </c>
      <c r="B492" s="192" t="s">
        <v>4323</v>
      </c>
      <c r="C492" s="80" t="s">
        <v>4999</v>
      </c>
      <c r="D492" s="117" t="s">
        <v>5057</v>
      </c>
      <c r="E492" s="117"/>
      <c r="F492" s="125">
        <v>35825</v>
      </c>
      <c r="G492" s="119" t="s">
        <v>5058</v>
      </c>
      <c r="H492" s="120" t="s">
        <v>5059</v>
      </c>
      <c r="I492" s="120" t="s">
        <v>1151</v>
      </c>
      <c r="J492" s="121" t="s">
        <v>5060</v>
      </c>
      <c r="K492" s="119" t="s">
        <v>977</v>
      </c>
      <c r="L492" s="119" t="s">
        <v>0</v>
      </c>
      <c r="M492" s="119"/>
      <c r="N492" s="115"/>
      <c r="O492" s="122" t="s">
        <v>5061</v>
      </c>
      <c r="P492" s="119" t="s">
        <v>5062</v>
      </c>
      <c r="Q492" s="156" t="s">
        <v>5166</v>
      </c>
    </row>
    <row r="493" spans="1:17" ht="150">
      <c r="A493" s="80" t="s">
        <v>5063</v>
      </c>
      <c r="B493" s="192" t="s">
        <v>4323</v>
      </c>
      <c r="C493" s="80" t="s">
        <v>4999</v>
      </c>
      <c r="D493" s="117" t="s">
        <v>5064</v>
      </c>
      <c r="E493" s="117"/>
      <c r="F493" s="125">
        <v>36230</v>
      </c>
      <c r="G493" s="119" t="s">
        <v>5065</v>
      </c>
      <c r="H493" s="120" t="s">
        <v>5066</v>
      </c>
      <c r="I493" s="168">
        <v>504701001</v>
      </c>
      <c r="J493" s="121" t="s">
        <v>5067</v>
      </c>
      <c r="K493" s="119" t="s">
        <v>5068</v>
      </c>
      <c r="L493" s="119" t="s">
        <v>0</v>
      </c>
      <c r="M493" s="119"/>
      <c r="N493" s="115"/>
      <c r="O493" s="122" t="s">
        <v>5069</v>
      </c>
      <c r="P493" s="119" t="s">
        <v>5070</v>
      </c>
      <c r="Q493" s="156" t="s">
        <v>5167</v>
      </c>
    </row>
    <row r="494" spans="1:17" ht="75">
      <c r="A494" s="80" t="s">
        <v>5071</v>
      </c>
      <c r="B494" s="192" t="s">
        <v>4323</v>
      </c>
      <c r="C494" s="80" t="s">
        <v>4999</v>
      </c>
      <c r="D494" s="117" t="s">
        <v>5072</v>
      </c>
      <c r="E494" s="117"/>
      <c r="F494" s="125">
        <v>35496</v>
      </c>
      <c r="G494" s="119" t="s">
        <v>5073</v>
      </c>
      <c r="H494" s="120" t="s">
        <v>5074</v>
      </c>
      <c r="I494" s="120" t="s">
        <v>803</v>
      </c>
      <c r="J494" s="121" t="s">
        <v>5075</v>
      </c>
      <c r="K494" s="119" t="s">
        <v>5076</v>
      </c>
      <c r="L494" s="119" t="s">
        <v>0</v>
      </c>
      <c r="M494" s="119"/>
      <c r="N494" s="115"/>
      <c r="O494" s="122" t="s">
        <v>5077</v>
      </c>
      <c r="P494" s="119" t="s">
        <v>5078</v>
      </c>
      <c r="Q494" s="156" t="s">
        <v>5168</v>
      </c>
    </row>
    <row r="495" spans="1:17" ht="56.25">
      <c r="A495" s="80" t="s">
        <v>5079</v>
      </c>
      <c r="B495" s="192" t="s">
        <v>4323</v>
      </c>
      <c r="C495" s="80" t="s">
        <v>4999</v>
      </c>
      <c r="D495" s="117" t="s">
        <v>5080</v>
      </c>
      <c r="E495" s="117"/>
      <c r="F495" s="191">
        <v>36240</v>
      </c>
      <c r="G495" s="119"/>
      <c r="H495" s="120"/>
      <c r="I495" s="120"/>
      <c r="J495" s="121"/>
      <c r="K495" s="119"/>
      <c r="L495" s="119" t="s">
        <v>0</v>
      </c>
      <c r="M495" s="119"/>
      <c r="N495" s="115" t="s">
        <v>16</v>
      </c>
      <c r="O495" s="122" t="s">
        <v>5081</v>
      </c>
      <c r="P495" s="119" t="s">
        <v>5082</v>
      </c>
      <c r="Q495" s="156" t="s">
        <v>5169</v>
      </c>
    </row>
    <row r="496" spans="1:17" ht="56.25">
      <c r="A496" s="80" t="s">
        <v>5083</v>
      </c>
      <c r="B496" s="192" t="s">
        <v>4323</v>
      </c>
      <c r="C496" s="80" t="s">
        <v>4999</v>
      </c>
      <c r="D496" s="117" t="s">
        <v>5084</v>
      </c>
      <c r="E496" s="117"/>
      <c r="F496" s="125">
        <v>35902</v>
      </c>
      <c r="G496" s="119"/>
      <c r="H496" s="120"/>
      <c r="I496" s="120"/>
      <c r="J496" s="121"/>
      <c r="K496" s="119"/>
      <c r="L496" s="119" t="s">
        <v>0</v>
      </c>
      <c r="M496" s="119"/>
      <c r="N496" s="115" t="s">
        <v>16</v>
      </c>
      <c r="O496" s="122" t="s">
        <v>5085</v>
      </c>
      <c r="P496" s="119" t="s">
        <v>5086</v>
      </c>
      <c r="Q496" s="156" t="s">
        <v>5170</v>
      </c>
    </row>
    <row r="497" spans="1:17" ht="93.75">
      <c r="A497" s="80" t="s">
        <v>5087</v>
      </c>
      <c r="B497" s="192" t="s">
        <v>4323</v>
      </c>
      <c r="C497" s="80" t="s">
        <v>4999</v>
      </c>
      <c r="D497" s="117" t="s">
        <v>5088</v>
      </c>
      <c r="E497" s="117"/>
      <c r="F497" s="125">
        <v>36056</v>
      </c>
      <c r="G497" s="119" t="s">
        <v>5089</v>
      </c>
      <c r="H497" s="120" t="s">
        <v>5090</v>
      </c>
      <c r="I497" s="120" t="s">
        <v>968</v>
      </c>
      <c r="J497" s="121" t="s">
        <v>5091</v>
      </c>
      <c r="K497" s="119" t="s">
        <v>5092</v>
      </c>
      <c r="L497" s="119" t="s">
        <v>0</v>
      </c>
      <c r="M497" s="119"/>
      <c r="N497" s="115"/>
      <c r="O497" s="122" t="s">
        <v>5093</v>
      </c>
      <c r="P497" s="119" t="s">
        <v>5094</v>
      </c>
      <c r="Q497" s="156" t="s">
        <v>5171</v>
      </c>
    </row>
    <row r="498" spans="1:17" ht="187.5">
      <c r="A498" s="80" t="s">
        <v>5095</v>
      </c>
      <c r="B498" s="192" t="s">
        <v>4323</v>
      </c>
      <c r="C498" s="80" t="s">
        <v>4999</v>
      </c>
      <c r="D498" s="117" t="s">
        <v>5096</v>
      </c>
      <c r="E498" s="117"/>
      <c r="F498" s="125">
        <v>34426</v>
      </c>
      <c r="G498" s="119" t="s">
        <v>5097</v>
      </c>
      <c r="H498" s="120" t="s">
        <v>2131</v>
      </c>
      <c r="I498" s="120" t="s">
        <v>126</v>
      </c>
      <c r="J498" s="121" t="s">
        <v>5098</v>
      </c>
      <c r="K498" s="119" t="s">
        <v>4264</v>
      </c>
      <c r="L498" s="119" t="s">
        <v>0</v>
      </c>
      <c r="M498" s="119"/>
      <c r="N498" s="115"/>
      <c r="O498" s="122" t="s">
        <v>5099</v>
      </c>
      <c r="P498" s="119" t="s">
        <v>5100</v>
      </c>
      <c r="Q498" s="156" t="s">
        <v>5172</v>
      </c>
    </row>
    <row r="499" spans="1:17" ht="93.75">
      <c r="A499" s="80" t="s">
        <v>5101</v>
      </c>
      <c r="B499" s="192" t="s">
        <v>4323</v>
      </c>
      <c r="C499" s="80" t="s">
        <v>4999</v>
      </c>
      <c r="D499" s="117" t="s">
        <v>5102</v>
      </c>
      <c r="E499" s="117"/>
      <c r="F499" s="125">
        <v>35086</v>
      </c>
      <c r="G499" s="119" t="s">
        <v>5103</v>
      </c>
      <c r="H499" s="120" t="s">
        <v>5104</v>
      </c>
      <c r="I499" s="120" t="s">
        <v>702</v>
      </c>
      <c r="J499" s="169" t="s">
        <v>5105</v>
      </c>
      <c r="K499" s="119" t="s">
        <v>2553</v>
      </c>
      <c r="L499" s="119" t="s">
        <v>0</v>
      </c>
      <c r="M499" s="119"/>
      <c r="N499" s="115"/>
      <c r="O499" s="122" t="s">
        <v>5106</v>
      </c>
      <c r="P499" s="119" t="s">
        <v>5107</v>
      </c>
      <c r="Q499" s="156" t="s">
        <v>5173</v>
      </c>
    </row>
    <row r="500" spans="1:17" ht="225">
      <c r="A500" s="80" t="s">
        <v>5108</v>
      </c>
      <c r="B500" s="192" t="s">
        <v>4323</v>
      </c>
      <c r="C500" s="80" t="s">
        <v>4999</v>
      </c>
      <c r="D500" s="117" t="s">
        <v>5109</v>
      </c>
      <c r="E500" s="117"/>
      <c r="F500" s="125">
        <v>35584</v>
      </c>
      <c r="G500" s="119" t="s">
        <v>5110</v>
      </c>
      <c r="H500" s="120" t="s">
        <v>5111</v>
      </c>
      <c r="I500" s="120"/>
      <c r="J500" s="121"/>
      <c r="K500" s="119" t="s">
        <v>1987</v>
      </c>
      <c r="L500" s="119" t="s">
        <v>0</v>
      </c>
      <c r="M500" s="119"/>
      <c r="N500" s="115"/>
      <c r="O500" s="122" t="s">
        <v>5112</v>
      </c>
      <c r="P500" s="119" t="s">
        <v>5113</v>
      </c>
      <c r="Q500" s="156" t="s">
        <v>5174</v>
      </c>
    </row>
    <row r="501" spans="1:17" ht="56.25">
      <c r="A501" s="80" t="s">
        <v>5114</v>
      </c>
      <c r="B501" s="192" t="s">
        <v>4323</v>
      </c>
      <c r="C501" s="80" t="s">
        <v>4999</v>
      </c>
      <c r="D501" s="117" t="s">
        <v>5115</v>
      </c>
      <c r="E501" s="117"/>
      <c r="F501" s="125">
        <v>36192</v>
      </c>
      <c r="G501" s="119" t="s">
        <v>5116</v>
      </c>
      <c r="H501" s="120" t="s">
        <v>5117</v>
      </c>
      <c r="I501" s="120" t="s">
        <v>105</v>
      </c>
      <c r="J501" s="168" t="s">
        <v>5118</v>
      </c>
      <c r="K501" s="119" t="s">
        <v>4368</v>
      </c>
      <c r="L501" s="119" t="s">
        <v>0</v>
      </c>
      <c r="M501" s="119"/>
      <c r="N501" s="115"/>
      <c r="O501" s="122" t="s">
        <v>5119</v>
      </c>
      <c r="P501" s="119" t="s">
        <v>5120</v>
      </c>
      <c r="Q501" s="156" t="s">
        <v>5175</v>
      </c>
    </row>
    <row r="502" spans="1:17" ht="56.25">
      <c r="A502" s="80" t="s">
        <v>5121</v>
      </c>
      <c r="B502" s="192" t="s">
        <v>4323</v>
      </c>
      <c r="C502" s="80" t="s">
        <v>4999</v>
      </c>
      <c r="D502" s="117" t="s">
        <v>5122</v>
      </c>
      <c r="E502" s="117"/>
      <c r="F502" s="125">
        <v>35707</v>
      </c>
      <c r="G502" s="119"/>
      <c r="H502" s="120"/>
      <c r="I502" s="120"/>
      <c r="J502" s="121"/>
      <c r="K502" s="119"/>
      <c r="L502" s="119" t="s">
        <v>0</v>
      </c>
      <c r="M502" s="119"/>
      <c r="N502" s="115" t="s">
        <v>16</v>
      </c>
      <c r="O502" s="122" t="s">
        <v>5123</v>
      </c>
      <c r="P502" s="119" t="s">
        <v>5124</v>
      </c>
      <c r="Q502" s="156" t="s">
        <v>5176</v>
      </c>
    </row>
    <row r="503" spans="1:17" ht="75">
      <c r="A503" s="80" t="s">
        <v>5125</v>
      </c>
      <c r="B503" s="192" t="s">
        <v>4323</v>
      </c>
      <c r="C503" s="80" t="s">
        <v>4999</v>
      </c>
      <c r="D503" s="117" t="s">
        <v>5126</v>
      </c>
      <c r="E503" s="117"/>
      <c r="F503" s="125">
        <v>36134</v>
      </c>
      <c r="G503" s="119" t="s">
        <v>5127</v>
      </c>
      <c r="H503" s="120" t="s">
        <v>5128</v>
      </c>
      <c r="I503" s="120" t="s">
        <v>152</v>
      </c>
      <c r="J503" s="169" t="s">
        <v>80</v>
      </c>
      <c r="K503" s="119" t="s">
        <v>5129</v>
      </c>
      <c r="L503" s="119" t="s">
        <v>0</v>
      </c>
      <c r="M503" s="119"/>
      <c r="N503" s="115"/>
      <c r="O503" s="122" t="s">
        <v>5130</v>
      </c>
      <c r="P503" s="119" t="s">
        <v>5131</v>
      </c>
      <c r="Q503" s="156" t="s">
        <v>5177</v>
      </c>
    </row>
    <row r="504" spans="1:17" ht="131.25">
      <c r="A504" s="80" t="s">
        <v>5132</v>
      </c>
      <c r="B504" s="192" t="s">
        <v>4323</v>
      </c>
      <c r="C504" s="80" t="s">
        <v>4999</v>
      </c>
      <c r="D504" s="117" t="s">
        <v>5133</v>
      </c>
      <c r="E504" s="117"/>
      <c r="F504" s="125">
        <v>35146</v>
      </c>
      <c r="G504" s="119" t="s">
        <v>4711</v>
      </c>
      <c r="H504" s="120" t="s">
        <v>4712</v>
      </c>
      <c r="I504" s="120"/>
      <c r="J504" s="169" t="s">
        <v>4713</v>
      </c>
      <c r="K504" s="119" t="s">
        <v>1173</v>
      </c>
      <c r="L504" s="119" t="s">
        <v>0</v>
      </c>
      <c r="M504" s="119"/>
      <c r="N504" s="115"/>
      <c r="O504" s="122" t="s">
        <v>5134</v>
      </c>
      <c r="P504" s="119" t="s">
        <v>5135</v>
      </c>
      <c r="Q504" s="156" t="s">
        <v>5178</v>
      </c>
    </row>
    <row r="505" spans="1:17" ht="56.25">
      <c r="A505" s="80" t="s">
        <v>5136</v>
      </c>
      <c r="B505" s="192" t="s">
        <v>4323</v>
      </c>
      <c r="C505" s="80" t="s">
        <v>4999</v>
      </c>
      <c r="D505" s="117" t="s">
        <v>5137</v>
      </c>
      <c r="E505" s="117"/>
      <c r="F505" s="125">
        <v>35814</v>
      </c>
      <c r="G505" s="119" t="s">
        <v>5138</v>
      </c>
      <c r="H505" s="120"/>
      <c r="I505" s="120"/>
      <c r="J505" s="121"/>
      <c r="K505" s="119" t="s">
        <v>5139</v>
      </c>
      <c r="L505" s="119" t="s">
        <v>0</v>
      </c>
      <c r="M505" s="119"/>
      <c r="N505" s="115" t="s">
        <v>16</v>
      </c>
      <c r="O505" s="122" t="s">
        <v>5140</v>
      </c>
      <c r="P505" s="119" t="s">
        <v>5141</v>
      </c>
      <c r="Q505" s="156" t="s">
        <v>5179</v>
      </c>
    </row>
    <row r="506" spans="1:17" ht="75">
      <c r="A506" s="80" t="s">
        <v>5142</v>
      </c>
      <c r="B506" s="192" t="s">
        <v>4323</v>
      </c>
      <c r="C506" s="80" t="s">
        <v>4999</v>
      </c>
      <c r="D506" s="117" t="s">
        <v>5143</v>
      </c>
      <c r="E506" s="117"/>
      <c r="F506" s="125">
        <v>35440</v>
      </c>
      <c r="G506" s="119" t="s">
        <v>5144</v>
      </c>
      <c r="H506" s="120" t="s">
        <v>5145</v>
      </c>
      <c r="I506" s="120" t="s">
        <v>63</v>
      </c>
      <c r="J506" s="121" t="s">
        <v>5146</v>
      </c>
      <c r="K506" s="119" t="s">
        <v>5147</v>
      </c>
      <c r="L506" s="119" t="s">
        <v>0</v>
      </c>
      <c r="M506" s="119"/>
      <c r="N506" s="115"/>
      <c r="O506" s="122" t="s">
        <v>5148</v>
      </c>
      <c r="P506" s="119" t="s">
        <v>5149</v>
      </c>
      <c r="Q506" s="156" t="s">
        <v>5180</v>
      </c>
    </row>
    <row r="507" spans="1:17" ht="56.25">
      <c r="A507" s="80" t="s">
        <v>5150</v>
      </c>
      <c r="B507" s="192" t="s">
        <v>4323</v>
      </c>
      <c r="C507" s="80" t="s">
        <v>4999</v>
      </c>
      <c r="D507" s="117" t="s">
        <v>5151</v>
      </c>
      <c r="E507" s="117"/>
      <c r="F507" s="125">
        <v>35943</v>
      </c>
      <c r="G507" s="119"/>
      <c r="H507" s="120"/>
      <c r="I507" s="120"/>
      <c r="J507" s="121"/>
      <c r="K507" s="119"/>
      <c r="L507" s="116" t="s">
        <v>0</v>
      </c>
      <c r="M507" s="119"/>
      <c r="N507" s="115" t="s">
        <v>16</v>
      </c>
      <c r="O507" s="122" t="s">
        <v>5152</v>
      </c>
      <c r="P507" s="119" t="s">
        <v>5153</v>
      </c>
      <c r="Q507" s="156" t="s">
        <v>5181</v>
      </c>
    </row>
    <row r="508" spans="1:17" ht="56.25">
      <c r="A508" s="80" t="s">
        <v>5566</v>
      </c>
      <c r="B508" s="198" t="s">
        <v>5285</v>
      </c>
      <c r="C508" s="80" t="s">
        <v>5461</v>
      </c>
      <c r="D508" s="84" t="s">
        <v>5567</v>
      </c>
      <c r="E508" s="84"/>
      <c r="F508" s="82">
        <v>35077</v>
      </c>
      <c r="G508" s="129"/>
      <c r="H508" s="114"/>
      <c r="I508" s="114"/>
      <c r="J508" s="80"/>
      <c r="K508" s="80"/>
      <c r="L508" s="116" t="s">
        <v>0</v>
      </c>
      <c r="M508" s="80"/>
      <c r="N508" s="84" t="s">
        <v>16</v>
      </c>
      <c r="O508" s="85" t="s">
        <v>5568</v>
      </c>
      <c r="P508" s="80">
        <v>89288816148</v>
      </c>
      <c r="Q508" s="156" t="s">
        <v>6565</v>
      </c>
    </row>
    <row r="509" spans="1:17" ht="56.25">
      <c r="A509" s="80" t="s">
        <v>5509</v>
      </c>
      <c r="B509" s="198" t="s">
        <v>5285</v>
      </c>
      <c r="C509" s="80" t="s">
        <v>5461</v>
      </c>
      <c r="D509" s="84" t="s">
        <v>5510</v>
      </c>
      <c r="E509" s="84"/>
      <c r="F509" s="82">
        <v>35974</v>
      </c>
      <c r="G509" s="129"/>
      <c r="H509" s="114"/>
      <c r="I509" s="114"/>
      <c r="J509" s="80"/>
      <c r="K509" s="80"/>
      <c r="L509" s="116" t="s">
        <v>0</v>
      </c>
      <c r="M509" s="80"/>
      <c r="N509" s="84" t="s">
        <v>16</v>
      </c>
      <c r="O509" s="85" t="s">
        <v>5511</v>
      </c>
      <c r="P509" s="80">
        <v>89996394198</v>
      </c>
      <c r="Q509" s="156" t="s">
        <v>6566</v>
      </c>
    </row>
    <row r="510" spans="1:17" ht="56.25">
      <c r="A510" s="80" t="s">
        <v>5569</v>
      </c>
      <c r="B510" s="198" t="s">
        <v>5285</v>
      </c>
      <c r="C510" s="80" t="s">
        <v>5461</v>
      </c>
      <c r="D510" s="84" t="s">
        <v>5570</v>
      </c>
      <c r="E510" s="84"/>
      <c r="F510" s="82">
        <v>35562</v>
      </c>
      <c r="G510" s="129"/>
      <c r="H510" s="114"/>
      <c r="I510" s="114"/>
      <c r="J510" s="80"/>
      <c r="K510" s="80"/>
      <c r="L510" s="116" t="s">
        <v>0</v>
      </c>
      <c r="M510" s="80"/>
      <c r="N510" s="84" t="s">
        <v>16</v>
      </c>
      <c r="O510" s="85" t="s">
        <v>5571</v>
      </c>
      <c r="P510" s="80">
        <v>89286646402</v>
      </c>
      <c r="Q510" s="156" t="s">
        <v>6567</v>
      </c>
    </row>
    <row r="511" spans="1:17" ht="206.25">
      <c r="A511" s="80" t="s">
        <v>5284</v>
      </c>
      <c r="B511" s="198" t="s">
        <v>5285</v>
      </c>
      <c r="C511" s="80" t="s">
        <v>5286</v>
      </c>
      <c r="D511" s="84" t="s">
        <v>5287</v>
      </c>
      <c r="E511" s="84"/>
      <c r="F511" s="82">
        <v>34802</v>
      </c>
      <c r="G511" s="129" t="s">
        <v>5288</v>
      </c>
      <c r="H511" s="114" t="s">
        <v>5289</v>
      </c>
      <c r="I511" s="114" t="s">
        <v>5290</v>
      </c>
      <c r="J511" s="80" t="s">
        <v>5291</v>
      </c>
      <c r="K511" s="80" t="s">
        <v>3757</v>
      </c>
      <c r="L511" s="116" t="s">
        <v>0</v>
      </c>
      <c r="M511" s="80"/>
      <c r="N511" s="84"/>
      <c r="O511" s="85"/>
      <c r="P511" s="80">
        <v>89184367639</v>
      </c>
      <c r="Q511" s="156" t="s">
        <v>6511</v>
      </c>
    </row>
    <row r="512" spans="1:17" ht="150">
      <c r="A512" s="80" t="s">
        <v>5292</v>
      </c>
      <c r="B512" s="198" t="s">
        <v>5285</v>
      </c>
      <c r="C512" s="80" t="s">
        <v>5286</v>
      </c>
      <c r="D512" s="84" t="s">
        <v>5293</v>
      </c>
      <c r="E512" s="84"/>
      <c r="F512" s="82">
        <v>35990</v>
      </c>
      <c r="G512" s="41" t="s">
        <v>5294</v>
      </c>
      <c r="H512" s="114" t="s">
        <v>5295</v>
      </c>
      <c r="I512" s="114" t="s">
        <v>5296</v>
      </c>
      <c r="J512" s="80" t="s">
        <v>760</v>
      </c>
      <c r="K512" s="80" t="s">
        <v>5297</v>
      </c>
      <c r="L512" s="116" t="s">
        <v>0</v>
      </c>
      <c r="M512" s="80"/>
      <c r="N512" s="84"/>
      <c r="O512" s="85"/>
      <c r="P512" s="80">
        <v>89186078863</v>
      </c>
      <c r="Q512" s="156" t="s">
        <v>6512</v>
      </c>
    </row>
    <row r="513" spans="1:17" ht="112.5">
      <c r="A513" s="80" t="s">
        <v>5298</v>
      </c>
      <c r="B513" s="198" t="s">
        <v>5285</v>
      </c>
      <c r="C513" s="80" t="s">
        <v>5286</v>
      </c>
      <c r="D513" s="84" t="s">
        <v>5299</v>
      </c>
      <c r="E513" s="84"/>
      <c r="F513" s="82">
        <v>32176</v>
      </c>
      <c r="G513" s="129" t="s">
        <v>5300</v>
      </c>
      <c r="H513" s="114" t="s">
        <v>5301</v>
      </c>
      <c r="I513" s="114" t="s">
        <v>5302</v>
      </c>
      <c r="J513" s="84" t="s">
        <v>5303</v>
      </c>
      <c r="K513" s="80" t="s">
        <v>421</v>
      </c>
      <c r="L513" s="116" t="s">
        <v>0</v>
      </c>
      <c r="M513" s="80"/>
      <c r="N513" s="84"/>
      <c r="O513" s="85"/>
      <c r="P513" s="80">
        <v>89184869780</v>
      </c>
      <c r="Q513" s="156" t="s">
        <v>6514</v>
      </c>
    </row>
    <row r="514" spans="1:17" ht="75">
      <c r="A514" s="80" t="s">
        <v>5387</v>
      </c>
      <c r="B514" s="198" t="s">
        <v>5285</v>
      </c>
      <c r="C514" s="80" t="s">
        <v>5286</v>
      </c>
      <c r="D514" s="84" t="s">
        <v>5388</v>
      </c>
      <c r="E514" s="84"/>
      <c r="F514" s="82">
        <v>35763</v>
      </c>
      <c r="G514" s="129"/>
      <c r="H514" s="114"/>
      <c r="I514" s="114"/>
      <c r="J514" s="84"/>
      <c r="K514" s="80"/>
      <c r="L514" s="116" t="s">
        <v>0</v>
      </c>
      <c r="M514" s="80"/>
      <c r="N514" s="84" t="s">
        <v>13</v>
      </c>
      <c r="O514" s="85" t="s">
        <v>5389</v>
      </c>
      <c r="P514" s="80">
        <v>89182560543</v>
      </c>
      <c r="Q514" s="156" t="s">
        <v>6513</v>
      </c>
    </row>
    <row r="515" spans="1:17" ht="150" customHeight="1">
      <c r="A515" s="80" t="s">
        <v>5572</v>
      </c>
      <c r="B515" s="198" t="s">
        <v>5285</v>
      </c>
      <c r="C515" s="80" t="s">
        <v>5461</v>
      </c>
      <c r="D515" s="84" t="s">
        <v>5573</v>
      </c>
      <c r="E515" s="84"/>
      <c r="F515" s="82">
        <v>35236</v>
      </c>
      <c r="G515" s="129"/>
      <c r="H515" s="114"/>
      <c r="I515" s="114"/>
      <c r="J515" s="80"/>
      <c r="K515" s="80"/>
      <c r="L515" s="116" t="s">
        <v>0</v>
      </c>
      <c r="M515" s="80"/>
      <c r="N515" s="84" t="s">
        <v>16</v>
      </c>
      <c r="O515" s="85" t="s">
        <v>5574</v>
      </c>
      <c r="P515" s="80">
        <v>89898072959</v>
      </c>
      <c r="Q515" s="156" t="s">
        <v>6568</v>
      </c>
    </row>
    <row r="516" spans="1:17" ht="375">
      <c r="A516" s="80" t="s">
        <v>5629</v>
      </c>
      <c r="B516" s="198" t="s">
        <v>5285</v>
      </c>
      <c r="C516" s="80" t="s">
        <v>5286</v>
      </c>
      <c r="D516" s="84" t="s">
        <v>5630</v>
      </c>
      <c r="E516" s="84"/>
      <c r="F516" s="82">
        <v>34744</v>
      </c>
      <c r="G516" s="129" t="s">
        <v>5631</v>
      </c>
      <c r="H516" s="114" t="s">
        <v>2497</v>
      </c>
      <c r="I516" s="114" t="s">
        <v>968</v>
      </c>
      <c r="J516" s="80" t="s">
        <v>5500</v>
      </c>
      <c r="K516" s="80" t="s">
        <v>5376</v>
      </c>
      <c r="L516" s="116" t="s">
        <v>0</v>
      </c>
      <c r="M516" s="80"/>
      <c r="N516" s="84"/>
      <c r="O516" s="85" t="s">
        <v>5632</v>
      </c>
      <c r="P516" s="80">
        <v>89384885666</v>
      </c>
      <c r="Q516" s="200" t="s">
        <v>6597</v>
      </c>
    </row>
    <row r="517" spans="1:17" ht="56.25">
      <c r="A517" s="80" t="s">
        <v>5390</v>
      </c>
      <c r="B517" s="198" t="s">
        <v>5285</v>
      </c>
      <c r="C517" s="80" t="s">
        <v>5286</v>
      </c>
      <c r="D517" s="84" t="s">
        <v>5391</v>
      </c>
      <c r="E517" s="84"/>
      <c r="F517" s="82">
        <v>35763</v>
      </c>
      <c r="G517" s="129"/>
      <c r="H517" s="114"/>
      <c r="I517" s="114"/>
      <c r="J517" s="80"/>
      <c r="K517" s="80"/>
      <c r="L517" s="116" t="s">
        <v>0</v>
      </c>
      <c r="M517" s="80"/>
      <c r="N517" s="84" t="s">
        <v>16</v>
      </c>
      <c r="O517" s="85" t="s">
        <v>5392</v>
      </c>
      <c r="P517" s="80">
        <v>79186152873</v>
      </c>
      <c r="Q517" s="156" t="s">
        <v>6515</v>
      </c>
    </row>
    <row r="518" spans="1:17" ht="56.25">
      <c r="A518" s="80" t="s">
        <v>5575</v>
      </c>
      <c r="B518" s="198" t="s">
        <v>5285</v>
      </c>
      <c r="C518" s="80" t="s">
        <v>5461</v>
      </c>
      <c r="D518" s="84" t="s">
        <v>5576</v>
      </c>
      <c r="E518" s="84"/>
      <c r="F518" s="82">
        <v>35438</v>
      </c>
      <c r="G518" s="129"/>
      <c r="H518" s="114"/>
      <c r="I518" s="114"/>
      <c r="J518" s="80"/>
      <c r="K518" s="80"/>
      <c r="L518" s="116" t="s">
        <v>0</v>
      </c>
      <c r="M518" s="80"/>
      <c r="N518" s="84" t="s">
        <v>16</v>
      </c>
      <c r="O518" s="85" t="s">
        <v>2012</v>
      </c>
      <c r="P518" s="80">
        <v>89189550033</v>
      </c>
      <c r="Q518" s="156" t="s">
        <v>6569</v>
      </c>
    </row>
    <row r="519" spans="1:17" ht="168.75">
      <c r="A519" s="80" t="s">
        <v>5393</v>
      </c>
      <c r="B519" s="198" t="s">
        <v>5285</v>
      </c>
      <c r="C519" s="80" t="s">
        <v>5286</v>
      </c>
      <c r="D519" s="84" t="s">
        <v>5394</v>
      </c>
      <c r="E519" s="84"/>
      <c r="F519" s="82">
        <v>35773</v>
      </c>
      <c r="G519" s="129" t="s">
        <v>5395</v>
      </c>
      <c r="H519" s="114" t="s">
        <v>5396</v>
      </c>
      <c r="I519" s="114" t="s">
        <v>63</v>
      </c>
      <c r="J519" s="80" t="s">
        <v>1946</v>
      </c>
      <c r="K519" s="80" t="s">
        <v>754</v>
      </c>
      <c r="L519" s="116" t="s">
        <v>0</v>
      </c>
      <c r="M519" s="80"/>
      <c r="N519" s="84"/>
      <c r="O519" s="85" t="s">
        <v>5397</v>
      </c>
      <c r="P519" s="80">
        <v>89298485873</v>
      </c>
      <c r="Q519" s="156" t="s">
        <v>6516</v>
      </c>
    </row>
    <row r="520" spans="1:17" ht="56.25">
      <c r="A520" s="80" t="s">
        <v>5577</v>
      </c>
      <c r="B520" s="198" t="s">
        <v>5285</v>
      </c>
      <c r="C520" s="80" t="s">
        <v>5461</v>
      </c>
      <c r="D520" s="84" t="s">
        <v>5578</v>
      </c>
      <c r="E520" s="84"/>
      <c r="F520" s="82">
        <v>35811</v>
      </c>
      <c r="G520" s="129"/>
      <c r="H520" s="114"/>
      <c r="I520" s="114"/>
      <c r="J520" s="80"/>
      <c r="K520" s="80"/>
      <c r="L520" s="116" t="s">
        <v>0</v>
      </c>
      <c r="M520" s="80"/>
      <c r="N520" s="84" t="s">
        <v>16</v>
      </c>
      <c r="O520" s="85"/>
      <c r="P520" s="80">
        <v>89892665278</v>
      </c>
      <c r="Q520" s="156" t="s">
        <v>6570</v>
      </c>
    </row>
    <row r="521" spans="1:17" ht="75">
      <c r="A521" s="80" t="s">
        <v>5460</v>
      </c>
      <c r="B521" s="198" t="s">
        <v>5285</v>
      </c>
      <c r="C521" s="80" t="s">
        <v>5286</v>
      </c>
      <c r="D521" s="84" t="s">
        <v>5462</v>
      </c>
      <c r="E521" s="84"/>
      <c r="F521" s="82">
        <v>35710</v>
      </c>
      <c r="G521" s="129"/>
      <c r="H521" s="114"/>
      <c r="I521" s="114"/>
      <c r="J521" s="80"/>
      <c r="K521" s="80"/>
      <c r="L521" s="116" t="s">
        <v>0</v>
      </c>
      <c r="M521" s="80"/>
      <c r="N521" s="84" t="s">
        <v>13</v>
      </c>
      <c r="O521" s="85" t="s">
        <v>5463</v>
      </c>
      <c r="P521" s="80">
        <v>89604925062</v>
      </c>
      <c r="Q521" s="156" t="s">
        <v>6517</v>
      </c>
    </row>
    <row r="522" spans="1:17" ht="56.25">
      <c r="A522" s="80" t="s">
        <v>5633</v>
      </c>
      <c r="B522" s="198" t="s">
        <v>5285</v>
      </c>
      <c r="C522" s="80" t="s">
        <v>5286</v>
      </c>
      <c r="D522" s="84" t="s">
        <v>5634</v>
      </c>
      <c r="E522" s="84"/>
      <c r="F522" s="82">
        <v>32898</v>
      </c>
      <c r="G522" s="129"/>
      <c r="H522" s="114"/>
      <c r="I522" s="114"/>
      <c r="J522" s="80"/>
      <c r="K522" s="80"/>
      <c r="L522" s="116" t="s">
        <v>0</v>
      </c>
      <c r="M522" s="80"/>
      <c r="N522" s="84" t="s">
        <v>16</v>
      </c>
      <c r="O522" s="85"/>
      <c r="P522" s="80">
        <v>89676684229</v>
      </c>
      <c r="Q522" s="200" t="s">
        <v>6598</v>
      </c>
    </row>
    <row r="523" spans="1:17" ht="56.25" customHeight="1">
      <c r="A523" s="80" t="s">
        <v>5398</v>
      </c>
      <c r="B523" s="198" t="s">
        <v>5285</v>
      </c>
      <c r="C523" s="80" t="s">
        <v>5286</v>
      </c>
      <c r="D523" s="84" t="s">
        <v>5399</v>
      </c>
      <c r="E523" s="84"/>
      <c r="F523" s="82">
        <v>36184</v>
      </c>
      <c r="G523" s="129"/>
      <c r="H523" s="114"/>
      <c r="I523" s="114"/>
      <c r="J523" s="80"/>
      <c r="K523" s="80"/>
      <c r="L523" s="116" t="s">
        <v>0</v>
      </c>
      <c r="M523" s="80"/>
      <c r="N523" s="84" t="s">
        <v>16</v>
      </c>
      <c r="O523" s="85" t="s">
        <v>5400</v>
      </c>
      <c r="P523" s="80">
        <v>89180468125</v>
      </c>
      <c r="Q523" s="156" t="s">
        <v>6518</v>
      </c>
    </row>
    <row r="524" spans="1:17" ht="112.5">
      <c r="A524" s="80" t="s">
        <v>5304</v>
      </c>
      <c r="B524" s="198" t="s">
        <v>5285</v>
      </c>
      <c r="C524" s="80" t="s">
        <v>5286</v>
      </c>
      <c r="D524" s="84" t="s">
        <v>5305</v>
      </c>
      <c r="E524" s="84"/>
      <c r="F524" s="82">
        <v>36058</v>
      </c>
      <c r="G524" s="129" t="s">
        <v>5306</v>
      </c>
      <c r="H524" s="114" t="s">
        <v>5307</v>
      </c>
      <c r="I524" s="114" t="s">
        <v>666</v>
      </c>
      <c r="J524" s="80" t="s">
        <v>5308</v>
      </c>
      <c r="K524" s="80" t="s">
        <v>5309</v>
      </c>
      <c r="L524" s="116" t="s">
        <v>0</v>
      </c>
      <c r="M524" s="80"/>
      <c r="N524" s="84"/>
      <c r="O524" s="85"/>
      <c r="P524" s="80">
        <v>89184952155</v>
      </c>
      <c r="Q524" s="156" t="s">
        <v>6542</v>
      </c>
    </row>
    <row r="525" spans="1:17" ht="150">
      <c r="A525" s="80" t="s">
        <v>5512</v>
      </c>
      <c r="B525" s="198" t="s">
        <v>5285</v>
      </c>
      <c r="C525" s="80" t="s">
        <v>5461</v>
      </c>
      <c r="D525" s="84" t="s">
        <v>5513</v>
      </c>
      <c r="E525" s="84"/>
      <c r="F525" s="82">
        <v>34949</v>
      </c>
      <c r="G525" s="129" t="s">
        <v>5514</v>
      </c>
      <c r="H525" s="114" t="s">
        <v>5515</v>
      </c>
      <c r="I525" s="114" t="s">
        <v>5516</v>
      </c>
      <c r="J525" s="80" t="s">
        <v>5517</v>
      </c>
      <c r="K525" s="80" t="s">
        <v>5518</v>
      </c>
      <c r="L525" s="116" t="s">
        <v>0</v>
      </c>
      <c r="M525" s="80"/>
      <c r="N525" s="84"/>
      <c r="O525" s="85" t="s">
        <v>5519</v>
      </c>
      <c r="P525" s="80">
        <v>89996343347</v>
      </c>
      <c r="Q525" s="156" t="s">
        <v>6571</v>
      </c>
    </row>
    <row r="526" spans="1:17" ht="75">
      <c r="A526" s="80" t="s">
        <v>5520</v>
      </c>
      <c r="B526" s="198" t="s">
        <v>5285</v>
      </c>
      <c r="C526" s="80" t="s">
        <v>5461</v>
      </c>
      <c r="D526" s="84" t="s">
        <v>5521</v>
      </c>
      <c r="E526" s="84"/>
      <c r="F526" s="82">
        <v>35848</v>
      </c>
      <c r="G526" s="129"/>
      <c r="H526" s="114"/>
      <c r="I526" s="114"/>
      <c r="J526" s="80"/>
      <c r="K526" s="80"/>
      <c r="L526" s="116" t="s">
        <v>0</v>
      </c>
      <c r="M526" s="80"/>
      <c r="N526" s="84" t="s">
        <v>13</v>
      </c>
      <c r="O526" s="85" t="s">
        <v>5522</v>
      </c>
      <c r="P526" s="80">
        <v>89888802077</v>
      </c>
      <c r="Q526" s="156" t="s">
        <v>6572</v>
      </c>
    </row>
    <row r="527" spans="1:17" ht="56.25">
      <c r="A527" s="80" t="s">
        <v>5635</v>
      </c>
      <c r="B527" s="198" t="s">
        <v>5285</v>
      </c>
      <c r="C527" s="80" t="s">
        <v>5286</v>
      </c>
      <c r="D527" s="84" t="s">
        <v>5636</v>
      </c>
      <c r="E527" s="84"/>
      <c r="F527" s="82">
        <v>33371</v>
      </c>
      <c r="G527" s="129"/>
      <c r="H527" s="114"/>
      <c r="I527" s="114"/>
      <c r="J527" s="80"/>
      <c r="K527" s="80"/>
      <c r="L527" s="116" t="s">
        <v>0</v>
      </c>
      <c r="M527" s="80"/>
      <c r="N527" s="84" t="s">
        <v>16</v>
      </c>
      <c r="O527" s="85" t="s">
        <v>5637</v>
      </c>
      <c r="P527" s="80">
        <v>89676705797</v>
      </c>
      <c r="Q527" s="200" t="s">
        <v>6599</v>
      </c>
    </row>
    <row r="528" spans="1:17" ht="150">
      <c r="A528" s="80" t="s">
        <v>5310</v>
      </c>
      <c r="B528" s="198" t="s">
        <v>5285</v>
      </c>
      <c r="C528" s="80" t="s">
        <v>5286</v>
      </c>
      <c r="D528" s="84" t="s">
        <v>5311</v>
      </c>
      <c r="E528" s="84"/>
      <c r="F528" s="82">
        <v>35514</v>
      </c>
      <c r="G528" s="129" t="s">
        <v>5312</v>
      </c>
      <c r="H528" s="114" t="s">
        <v>5313</v>
      </c>
      <c r="I528" s="114" t="s">
        <v>968</v>
      </c>
      <c r="J528" s="80" t="s">
        <v>1958</v>
      </c>
      <c r="K528" s="80" t="s">
        <v>2927</v>
      </c>
      <c r="L528" s="116" t="s">
        <v>0</v>
      </c>
      <c r="M528" s="80"/>
      <c r="N528" s="84"/>
      <c r="O528" s="85" t="s">
        <v>5314</v>
      </c>
      <c r="P528" s="80">
        <v>89181687094</v>
      </c>
      <c r="Q528" s="156" t="s">
        <v>6519</v>
      </c>
    </row>
    <row r="529" spans="1:17" ht="56.25">
      <c r="A529" s="80" t="s">
        <v>5579</v>
      </c>
      <c r="B529" s="198" t="s">
        <v>5285</v>
      </c>
      <c r="C529" s="80" t="s">
        <v>5461</v>
      </c>
      <c r="D529" s="84" t="s">
        <v>5580</v>
      </c>
      <c r="E529" s="84"/>
      <c r="F529" s="82">
        <v>35658</v>
      </c>
      <c r="G529" s="129"/>
      <c r="H529" s="114"/>
      <c r="I529" s="114"/>
      <c r="J529" s="80"/>
      <c r="K529" s="80"/>
      <c r="L529" s="116" t="s">
        <v>0</v>
      </c>
      <c r="M529" s="80"/>
      <c r="N529" s="84" t="s">
        <v>16</v>
      </c>
      <c r="O529" s="85" t="s">
        <v>5581</v>
      </c>
      <c r="P529" s="80">
        <v>89054779631</v>
      </c>
      <c r="Q529" s="156" t="s">
        <v>6573</v>
      </c>
    </row>
    <row r="530" spans="1:17" ht="56.25">
      <c r="A530" s="80" t="s">
        <v>5315</v>
      </c>
      <c r="B530" s="198" t="s">
        <v>5285</v>
      </c>
      <c r="C530" s="80" t="s">
        <v>5286</v>
      </c>
      <c r="D530" s="84" t="s">
        <v>5316</v>
      </c>
      <c r="E530" s="84" t="s">
        <v>182</v>
      </c>
      <c r="F530" s="82">
        <v>36318</v>
      </c>
      <c r="G530" s="129"/>
      <c r="H530" s="114"/>
      <c r="I530" s="114"/>
      <c r="J530" s="80"/>
      <c r="K530" s="80"/>
      <c r="L530" s="116" t="s">
        <v>0</v>
      </c>
      <c r="M530" s="80"/>
      <c r="N530" s="84" t="s">
        <v>16</v>
      </c>
      <c r="O530" s="85" t="s">
        <v>5317</v>
      </c>
      <c r="P530" s="80">
        <v>89283903867</v>
      </c>
      <c r="Q530" s="156" t="s">
        <v>6520</v>
      </c>
    </row>
    <row r="531" spans="1:17" ht="56.25">
      <c r="A531" s="80" t="s">
        <v>5318</v>
      </c>
      <c r="B531" s="198" t="s">
        <v>5285</v>
      </c>
      <c r="C531" s="80" t="s">
        <v>5286</v>
      </c>
      <c r="D531" s="84" t="s">
        <v>5319</v>
      </c>
      <c r="E531" s="84"/>
      <c r="F531" s="82">
        <v>34588</v>
      </c>
      <c r="G531" s="129"/>
      <c r="H531" s="114"/>
      <c r="I531" s="114"/>
      <c r="J531" s="80"/>
      <c r="K531" s="80"/>
      <c r="L531" s="116" t="s">
        <v>0</v>
      </c>
      <c r="M531" s="80"/>
      <c r="N531" s="84" t="s">
        <v>16</v>
      </c>
      <c r="O531" s="85"/>
      <c r="P531" s="80">
        <v>89385376503</v>
      </c>
      <c r="Q531" s="156" t="s">
        <v>6521</v>
      </c>
    </row>
    <row r="532" spans="1:17" ht="56.25">
      <c r="A532" s="80" t="s">
        <v>5523</v>
      </c>
      <c r="B532" s="198" t="s">
        <v>5285</v>
      </c>
      <c r="C532" s="80" t="s">
        <v>5461</v>
      </c>
      <c r="D532" s="84" t="s">
        <v>5524</v>
      </c>
      <c r="E532" s="84"/>
      <c r="F532" s="82">
        <v>34434</v>
      </c>
      <c r="G532" s="129"/>
      <c r="H532" s="114"/>
      <c r="I532" s="114"/>
      <c r="J532" s="80"/>
      <c r="K532" s="80"/>
      <c r="L532" s="116" t="s">
        <v>0</v>
      </c>
      <c r="M532" s="80"/>
      <c r="N532" s="84" t="s">
        <v>16</v>
      </c>
      <c r="O532" s="85"/>
      <c r="P532" s="80">
        <v>89897704543</v>
      </c>
      <c r="Q532" s="156" t="s">
        <v>6574</v>
      </c>
    </row>
    <row r="533" spans="1:17" ht="75" customHeight="1">
      <c r="A533" s="80" t="s">
        <v>5320</v>
      </c>
      <c r="B533" s="198" t="s">
        <v>5285</v>
      </c>
      <c r="C533" s="80" t="s">
        <v>5286</v>
      </c>
      <c r="D533" s="84" t="s">
        <v>5321</v>
      </c>
      <c r="E533" s="84"/>
      <c r="F533" s="82">
        <v>34323</v>
      </c>
      <c r="G533" s="193" t="s">
        <v>5322</v>
      </c>
      <c r="H533" s="114" t="s">
        <v>5323</v>
      </c>
      <c r="I533" s="114" t="s">
        <v>5324</v>
      </c>
      <c r="J533" s="80" t="s">
        <v>5325</v>
      </c>
      <c r="K533" s="80" t="s">
        <v>3296</v>
      </c>
      <c r="L533" s="116" t="s">
        <v>0</v>
      </c>
      <c r="M533" s="80"/>
      <c r="N533" s="84"/>
      <c r="O533" s="85"/>
      <c r="P533" s="80">
        <v>89181297487</v>
      </c>
      <c r="Q533" s="156" t="s">
        <v>6522</v>
      </c>
    </row>
    <row r="534" spans="1:17" ht="56.25">
      <c r="A534" s="80" t="s">
        <v>5326</v>
      </c>
      <c r="B534" s="198" t="s">
        <v>5285</v>
      </c>
      <c r="C534" s="80" t="s">
        <v>5286</v>
      </c>
      <c r="D534" s="84" t="s">
        <v>5327</v>
      </c>
      <c r="E534" s="84"/>
      <c r="F534" s="82">
        <v>35406</v>
      </c>
      <c r="G534" s="129"/>
      <c r="H534" s="114"/>
      <c r="I534" s="114"/>
      <c r="J534" s="80"/>
      <c r="K534" s="80"/>
      <c r="L534" s="116" t="s">
        <v>0</v>
      </c>
      <c r="M534" s="80"/>
      <c r="N534" s="84" t="s">
        <v>16</v>
      </c>
      <c r="O534" s="85"/>
      <c r="P534" s="80">
        <v>89627639011</v>
      </c>
      <c r="Q534" s="156" t="s">
        <v>6523</v>
      </c>
    </row>
    <row r="535" spans="1:17" ht="112.5">
      <c r="A535" s="80" t="s">
        <v>5328</v>
      </c>
      <c r="B535" s="198" t="s">
        <v>5285</v>
      </c>
      <c r="C535" s="80" t="s">
        <v>5286</v>
      </c>
      <c r="D535" s="84" t="s">
        <v>5329</v>
      </c>
      <c r="E535" s="84"/>
      <c r="F535" s="82">
        <v>36329</v>
      </c>
      <c r="G535" s="129" t="s">
        <v>5330</v>
      </c>
      <c r="H535" s="114" t="s">
        <v>5331</v>
      </c>
      <c r="I535" s="114" t="s">
        <v>5302</v>
      </c>
      <c r="J535" s="80" t="s">
        <v>5332</v>
      </c>
      <c r="K535" s="80" t="s">
        <v>5333</v>
      </c>
      <c r="L535" s="116" t="s">
        <v>0</v>
      </c>
      <c r="M535" s="80"/>
      <c r="N535" s="84"/>
      <c r="O535" s="85" t="s">
        <v>5334</v>
      </c>
      <c r="P535" s="80">
        <v>89183513989</v>
      </c>
      <c r="Q535" s="156" t="s">
        <v>6524</v>
      </c>
    </row>
    <row r="536" spans="1:17" ht="131.25">
      <c r="A536" s="80" t="s">
        <v>5582</v>
      </c>
      <c r="B536" s="198" t="s">
        <v>5285</v>
      </c>
      <c r="C536" s="80" t="s">
        <v>5461</v>
      </c>
      <c r="D536" s="84" t="s">
        <v>5583</v>
      </c>
      <c r="E536" s="84"/>
      <c r="F536" s="82">
        <v>33023</v>
      </c>
      <c r="G536" s="41" t="s">
        <v>5584</v>
      </c>
      <c r="H536" s="114" t="s">
        <v>5585</v>
      </c>
      <c r="I536" s="114" t="s">
        <v>493</v>
      </c>
      <c r="J536" s="80" t="s">
        <v>5586</v>
      </c>
      <c r="K536" s="80" t="s">
        <v>5587</v>
      </c>
      <c r="L536" s="116" t="s">
        <v>0</v>
      </c>
      <c r="M536" s="80"/>
      <c r="N536" s="84"/>
      <c r="O536" s="85" t="s">
        <v>5588</v>
      </c>
      <c r="P536" s="80">
        <v>89184454446</v>
      </c>
      <c r="Q536" s="156" t="s">
        <v>6575</v>
      </c>
    </row>
    <row r="537" spans="1:17" ht="375">
      <c r="A537" s="80" t="s">
        <v>5638</v>
      </c>
      <c r="B537" s="198" t="s">
        <v>5285</v>
      </c>
      <c r="C537" s="80" t="s">
        <v>5286</v>
      </c>
      <c r="D537" s="84" t="s">
        <v>5639</v>
      </c>
      <c r="E537" s="84"/>
      <c r="F537" s="82">
        <v>32608</v>
      </c>
      <c r="G537" s="129" t="s">
        <v>5640</v>
      </c>
      <c r="H537" s="114" t="s">
        <v>5641</v>
      </c>
      <c r="I537" s="114" t="s">
        <v>968</v>
      </c>
      <c r="J537" s="80" t="s">
        <v>5642</v>
      </c>
      <c r="K537" s="80" t="s">
        <v>5643</v>
      </c>
      <c r="L537" s="116" t="s">
        <v>0</v>
      </c>
      <c r="M537" s="80"/>
      <c r="N537" s="84"/>
      <c r="O537" s="85" t="s">
        <v>5644</v>
      </c>
      <c r="P537" s="80">
        <v>89183848527</v>
      </c>
      <c r="Q537" s="200" t="s">
        <v>6600</v>
      </c>
    </row>
    <row r="538" spans="1:17" ht="56.25">
      <c r="A538" s="80" t="s">
        <v>5464</v>
      </c>
      <c r="B538" s="198" t="s">
        <v>5285</v>
      </c>
      <c r="C538" s="80" t="s">
        <v>5286</v>
      </c>
      <c r="D538" s="84" t="s">
        <v>5465</v>
      </c>
      <c r="E538" s="84"/>
      <c r="F538" s="82">
        <v>35701</v>
      </c>
      <c r="G538" s="129"/>
      <c r="H538" s="114"/>
      <c r="I538" s="114"/>
      <c r="J538" s="80"/>
      <c r="K538" s="80"/>
      <c r="L538" s="116" t="s">
        <v>0</v>
      </c>
      <c r="M538" s="80"/>
      <c r="N538" s="84" t="s">
        <v>16</v>
      </c>
      <c r="O538" s="85"/>
      <c r="P538" s="80">
        <v>89184943717</v>
      </c>
      <c r="Q538" s="156" t="s">
        <v>6525</v>
      </c>
    </row>
    <row r="539" spans="1:17" ht="56.25">
      <c r="A539" s="80" t="s">
        <v>5401</v>
      </c>
      <c r="B539" s="198" t="s">
        <v>5285</v>
      </c>
      <c r="C539" s="80" t="s">
        <v>5286</v>
      </c>
      <c r="D539" s="84" t="s">
        <v>5402</v>
      </c>
      <c r="E539" s="84"/>
      <c r="F539" s="82">
        <v>35692</v>
      </c>
      <c r="G539" s="129"/>
      <c r="H539" s="114"/>
      <c r="I539" s="114"/>
      <c r="J539" s="80"/>
      <c r="K539" s="80"/>
      <c r="L539" s="116" t="s">
        <v>0</v>
      </c>
      <c r="M539" s="80"/>
      <c r="N539" s="84" t="s">
        <v>16</v>
      </c>
      <c r="O539" s="85" t="s">
        <v>5403</v>
      </c>
      <c r="P539" s="80">
        <v>89094589617</v>
      </c>
      <c r="Q539" s="156" t="s">
        <v>6526</v>
      </c>
    </row>
    <row r="540" spans="1:17" ht="56.25">
      <c r="A540" s="80" t="s">
        <v>5525</v>
      </c>
      <c r="B540" s="198" t="s">
        <v>5285</v>
      </c>
      <c r="C540" s="80" t="s">
        <v>5461</v>
      </c>
      <c r="D540" s="84" t="s">
        <v>5526</v>
      </c>
      <c r="E540" s="84"/>
      <c r="F540" s="82">
        <v>35582</v>
      </c>
      <c r="G540" s="129"/>
      <c r="H540" s="114"/>
      <c r="I540" s="114"/>
      <c r="J540" s="80"/>
      <c r="K540" s="80"/>
      <c r="L540" s="116" t="s">
        <v>0</v>
      </c>
      <c r="M540" s="80"/>
      <c r="N540" s="84" t="s">
        <v>16</v>
      </c>
      <c r="O540" s="85"/>
      <c r="P540" s="80"/>
      <c r="Q540" s="156" t="s">
        <v>6576</v>
      </c>
    </row>
    <row r="541" spans="1:17" ht="187.5">
      <c r="A541" s="80" t="s">
        <v>5335</v>
      </c>
      <c r="B541" s="198" t="s">
        <v>5285</v>
      </c>
      <c r="C541" s="80" t="s">
        <v>5286</v>
      </c>
      <c r="D541" s="84" t="s">
        <v>5336</v>
      </c>
      <c r="E541" s="84"/>
      <c r="F541" s="82">
        <v>35532</v>
      </c>
      <c r="G541" s="129" t="s">
        <v>5337</v>
      </c>
      <c r="H541" s="194" t="s">
        <v>5338</v>
      </c>
      <c r="I541" s="194"/>
      <c r="J541" s="129" t="s">
        <v>5339</v>
      </c>
      <c r="K541" s="80" t="s">
        <v>5340</v>
      </c>
      <c r="L541" s="116" t="s">
        <v>0</v>
      </c>
      <c r="M541" s="80"/>
      <c r="N541" s="84"/>
      <c r="O541" s="85"/>
      <c r="P541" s="80">
        <v>89881858858</v>
      </c>
      <c r="Q541" s="156" t="s">
        <v>6527</v>
      </c>
    </row>
    <row r="542" spans="1:17" ht="375">
      <c r="A542" s="80" t="s">
        <v>5645</v>
      </c>
      <c r="B542" s="198" t="s">
        <v>5285</v>
      </c>
      <c r="C542" s="80" t="s">
        <v>5286</v>
      </c>
      <c r="D542" s="84" t="s">
        <v>5646</v>
      </c>
      <c r="E542" s="84"/>
      <c r="F542" s="82">
        <v>36000</v>
      </c>
      <c r="G542" s="129" t="s">
        <v>5647</v>
      </c>
      <c r="H542" s="114" t="s">
        <v>5648</v>
      </c>
      <c r="I542" s="114" t="s">
        <v>5649</v>
      </c>
      <c r="J542" s="80" t="s">
        <v>2542</v>
      </c>
      <c r="K542" s="80" t="s">
        <v>5650</v>
      </c>
      <c r="L542" s="116" t="s">
        <v>0</v>
      </c>
      <c r="M542" s="80"/>
      <c r="N542" s="84"/>
      <c r="O542" s="85" t="s">
        <v>5651</v>
      </c>
      <c r="P542" s="80" t="s">
        <v>5652</v>
      </c>
      <c r="Q542" s="200" t="s">
        <v>6601</v>
      </c>
    </row>
    <row r="543" spans="1:17" ht="131.25">
      <c r="A543" s="80" t="s">
        <v>5589</v>
      </c>
      <c r="B543" s="198" t="s">
        <v>5285</v>
      </c>
      <c r="C543" s="80" t="s">
        <v>5461</v>
      </c>
      <c r="D543" s="84" t="s">
        <v>5590</v>
      </c>
      <c r="E543" s="84"/>
      <c r="F543" s="82">
        <v>35341</v>
      </c>
      <c r="G543" s="129" t="s">
        <v>5373</v>
      </c>
      <c r="H543" s="114" t="s">
        <v>5374</v>
      </c>
      <c r="I543" s="114" t="s">
        <v>126</v>
      </c>
      <c r="J543" s="80" t="s">
        <v>5375</v>
      </c>
      <c r="K543" s="80" t="s">
        <v>5376</v>
      </c>
      <c r="L543" s="116" t="s">
        <v>0</v>
      </c>
      <c r="M543" s="80"/>
      <c r="N543" s="84"/>
      <c r="O543" s="85"/>
      <c r="P543" s="80">
        <v>89186521554</v>
      </c>
      <c r="Q543" s="156" t="s">
        <v>6577</v>
      </c>
    </row>
    <row r="544" spans="1:17" ht="375">
      <c r="A544" s="80" t="s">
        <v>5653</v>
      </c>
      <c r="B544" s="198" t="s">
        <v>5285</v>
      </c>
      <c r="C544" s="80" t="s">
        <v>5286</v>
      </c>
      <c r="D544" s="84" t="s">
        <v>5654</v>
      </c>
      <c r="E544" s="84"/>
      <c r="F544" s="82">
        <v>32386</v>
      </c>
      <c r="G544" s="129" t="s">
        <v>5655</v>
      </c>
      <c r="H544" s="114" t="s">
        <v>5656</v>
      </c>
      <c r="I544" s="114" t="s">
        <v>105</v>
      </c>
      <c r="J544" s="80" t="s">
        <v>2542</v>
      </c>
      <c r="K544" s="80" t="s">
        <v>5657</v>
      </c>
      <c r="L544" s="116" t="s">
        <v>0</v>
      </c>
      <c r="M544" s="80"/>
      <c r="N544" s="84"/>
      <c r="O544" s="85" t="s">
        <v>5658</v>
      </c>
      <c r="P544" s="80">
        <v>89181329669</v>
      </c>
      <c r="Q544" s="200" t="s">
        <v>6602</v>
      </c>
    </row>
    <row r="545" spans="1:17" ht="168.75">
      <c r="A545" s="80" t="s">
        <v>5341</v>
      </c>
      <c r="B545" s="198" t="s">
        <v>5285</v>
      </c>
      <c r="C545" s="80" t="s">
        <v>5286</v>
      </c>
      <c r="D545" s="84" t="s">
        <v>5342</v>
      </c>
      <c r="E545" s="84"/>
      <c r="F545" s="82">
        <v>35737</v>
      </c>
      <c r="G545" s="129" t="s">
        <v>5343</v>
      </c>
      <c r="H545" s="114" t="s">
        <v>5344</v>
      </c>
      <c r="I545" s="114" t="s">
        <v>968</v>
      </c>
      <c r="J545" s="80" t="s">
        <v>5345</v>
      </c>
      <c r="K545" s="80" t="s">
        <v>5346</v>
      </c>
      <c r="L545" s="116" t="s">
        <v>0</v>
      </c>
      <c r="M545" s="80"/>
      <c r="N545" s="84"/>
      <c r="O545" s="85"/>
      <c r="P545" s="80">
        <v>89181865040</v>
      </c>
      <c r="Q545" s="156" t="s">
        <v>6528</v>
      </c>
    </row>
    <row r="546" spans="1:17" ht="75">
      <c r="A546" s="80" t="s">
        <v>5404</v>
      </c>
      <c r="B546" s="198" t="s">
        <v>5285</v>
      </c>
      <c r="C546" s="80" t="s">
        <v>5286</v>
      </c>
      <c r="D546" s="84" t="s">
        <v>5405</v>
      </c>
      <c r="E546" s="84"/>
      <c r="F546" s="82">
        <v>36001</v>
      </c>
      <c r="G546" s="129"/>
      <c r="H546" s="114"/>
      <c r="I546" s="114"/>
      <c r="J546" s="80"/>
      <c r="K546" s="80"/>
      <c r="L546" s="116" t="s">
        <v>0</v>
      </c>
      <c r="M546" s="80"/>
      <c r="N546" s="84" t="s">
        <v>13</v>
      </c>
      <c r="O546" s="85"/>
      <c r="P546" s="80">
        <v>89898585422</v>
      </c>
      <c r="Q546" s="156" t="s">
        <v>6529</v>
      </c>
    </row>
    <row r="547" spans="1:17" ht="93.75">
      <c r="A547" s="80" t="s">
        <v>5659</v>
      </c>
      <c r="B547" s="198" t="s">
        <v>5285</v>
      </c>
      <c r="C547" s="80" t="s">
        <v>5286</v>
      </c>
      <c r="D547" s="84" t="s">
        <v>5660</v>
      </c>
      <c r="E547" s="84"/>
      <c r="F547" s="82">
        <v>30764</v>
      </c>
      <c r="G547" s="129" t="s">
        <v>5661</v>
      </c>
      <c r="H547" s="114" t="s">
        <v>5662</v>
      </c>
      <c r="I547" s="114" t="s">
        <v>5663</v>
      </c>
      <c r="J547" s="80" t="s">
        <v>5664</v>
      </c>
      <c r="K547" s="80" t="s">
        <v>5665</v>
      </c>
      <c r="L547" s="116" t="s">
        <v>0</v>
      </c>
      <c r="M547" s="80"/>
      <c r="N547" s="84"/>
      <c r="O547" s="85" t="s">
        <v>5666</v>
      </c>
      <c r="P547" s="80">
        <v>89184158301</v>
      </c>
      <c r="Q547" s="200" t="s">
        <v>6618</v>
      </c>
    </row>
    <row r="548" spans="1:17" ht="56.25">
      <c r="A548" s="80" t="s">
        <v>5591</v>
      </c>
      <c r="B548" s="198" t="s">
        <v>5285</v>
      </c>
      <c r="C548" s="80" t="s">
        <v>5461</v>
      </c>
      <c r="D548" s="84" t="s">
        <v>5592</v>
      </c>
      <c r="E548" s="84"/>
      <c r="F548" s="82">
        <v>35304</v>
      </c>
      <c r="G548" s="129"/>
      <c r="H548" s="114"/>
      <c r="I548" s="114"/>
      <c r="J548" s="80"/>
      <c r="K548" s="80"/>
      <c r="L548" s="116" t="s">
        <v>0</v>
      </c>
      <c r="M548" s="80"/>
      <c r="N548" s="84" t="s">
        <v>16</v>
      </c>
      <c r="O548" s="85" t="s">
        <v>5593</v>
      </c>
      <c r="P548" s="80">
        <v>89182958212</v>
      </c>
      <c r="Q548" s="156" t="s">
        <v>6578</v>
      </c>
    </row>
    <row r="549" spans="1:17" ht="56.25">
      <c r="A549" s="80" t="s">
        <v>5527</v>
      </c>
      <c r="B549" s="198" t="s">
        <v>5285</v>
      </c>
      <c r="C549" s="80" t="s">
        <v>5461</v>
      </c>
      <c r="D549" s="84" t="s">
        <v>5528</v>
      </c>
      <c r="E549" s="84"/>
      <c r="F549" s="82">
        <v>36478</v>
      </c>
      <c r="G549" s="129"/>
      <c r="H549" s="114"/>
      <c r="I549" s="114"/>
      <c r="J549" s="80"/>
      <c r="K549" s="80"/>
      <c r="L549" s="116" t="s">
        <v>0</v>
      </c>
      <c r="M549" s="80"/>
      <c r="N549" s="84" t="s">
        <v>16</v>
      </c>
      <c r="O549" s="85" t="s">
        <v>5529</v>
      </c>
      <c r="P549" s="80">
        <v>89182559900</v>
      </c>
      <c r="Q549" s="156" t="s">
        <v>6579</v>
      </c>
    </row>
    <row r="550" spans="1:17" ht="56.25">
      <c r="A550" s="124" t="s">
        <v>5406</v>
      </c>
      <c r="B550" s="198" t="s">
        <v>5285</v>
      </c>
      <c r="C550" s="80" t="s">
        <v>5286</v>
      </c>
      <c r="D550" s="84" t="s">
        <v>5407</v>
      </c>
      <c r="E550" s="84"/>
      <c r="F550" s="82">
        <v>35910</v>
      </c>
      <c r="G550" s="129"/>
      <c r="H550" s="114"/>
      <c r="I550" s="114"/>
      <c r="J550" s="80"/>
      <c r="K550" s="80"/>
      <c r="L550" s="116" t="s">
        <v>0</v>
      </c>
      <c r="M550" s="80"/>
      <c r="N550" s="84" t="s">
        <v>16</v>
      </c>
      <c r="O550" s="85" t="s">
        <v>5408</v>
      </c>
      <c r="P550" s="80" t="s">
        <v>5409</v>
      </c>
      <c r="Q550" s="156" t="s">
        <v>6530</v>
      </c>
    </row>
    <row r="551" spans="1:17" ht="56.25">
      <c r="A551" s="80" t="s">
        <v>5466</v>
      </c>
      <c r="B551" s="198" t="s">
        <v>5285</v>
      </c>
      <c r="C551" s="80" t="s">
        <v>5286</v>
      </c>
      <c r="D551" s="84" t="s">
        <v>5467</v>
      </c>
      <c r="E551" s="84"/>
      <c r="F551" s="82">
        <v>35790</v>
      </c>
      <c r="G551" s="129"/>
      <c r="H551" s="114"/>
      <c r="I551" s="114"/>
      <c r="J551" s="80"/>
      <c r="K551" s="80"/>
      <c r="L551" s="116" t="s">
        <v>0</v>
      </c>
      <c r="M551" s="80"/>
      <c r="N551" s="84" t="s">
        <v>16</v>
      </c>
      <c r="O551" s="85"/>
      <c r="P551" s="80">
        <v>89996537882</v>
      </c>
      <c r="Q551" s="156" t="s">
        <v>6531</v>
      </c>
    </row>
    <row r="552" spans="1:17" ht="56.25">
      <c r="A552" s="80" t="s">
        <v>5410</v>
      </c>
      <c r="B552" s="198" t="s">
        <v>5285</v>
      </c>
      <c r="C552" s="80" t="s">
        <v>5286</v>
      </c>
      <c r="D552" s="84" t="s">
        <v>5411</v>
      </c>
      <c r="E552" s="84"/>
      <c r="F552" s="82">
        <v>35881</v>
      </c>
      <c r="G552" s="129"/>
      <c r="H552" s="114"/>
      <c r="I552" s="114"/>
      <c r="J552" s="80"/>
      <c r="K552" s="80"/>
      <c r="L552" s="116" t="s">
        <v>0</v>
      </c>
      <c r="M552" s="80"/>
      <c r="N552" s="84" t="s">
        <v>16</v>
      </c>
      <c r="O552" s="85" t="s">
        <v>5412</v>
      </c>
      <c r="P552" s="80">
        <v>89528770735</v>
      </c>
      <c r="Q552" s="156" t="s">
        <v>6532</v>
      </c>
    </row>
    <row r="553" spans="1:17" ht="318.75">
      <c r="A553" s="80" t="s">
        <v>5667</v>
      </c>
      <c r="B553" s="198" t="s">
        <v>5285</v>
      </c>
      <c r="C553" s="80" t="s">
        <v>5286</v>
      </c>
      <c r="D553" s="84" t="s">
        <v>5668</v>
      </c>
      <c r="E553" s="84"/>
      <c r="F553" s="82">
        <v>28343</v>
      </c>
      <c r="G553" s="129" t="s">
        <v>5669</v>
      </c>
      <c r="H553" s="114" t="s">
        <v>5670</v>
      </c>
      <c r="I553" s="114" t="s">
        <v>5671</v>
      </c>
      <c r="J553" s="80" t="s">
        <v>5672</v>
      </c>
      <c r="K553" s="80" t="s">
        <v>5673</v>
      </c>
      <c r="L553" s="116" t="s">
        <v>0</v>
      </c>
      <c r="M553" s="80"/>
      <c r="N553" s="84"/>
      <c r="O553" s="85"/>
      <c r="P553" s="80">
        <v>89788397040</v>
      </c>
      <c r="Q553" s="200" t="s">
        <v>6619</v>
      </c>
    </row>
    <row r="554" spans="1:17" ht="112.5">
      <c r="A554" s="80" t="s">
        <v>5674</v>
      </c>
      <c r="B554" s="198" t="s">
        <v>5285</v>
      </c>
      <c r="C554" s="80" t="s">
        <v>5286</v>
      </c>
      <c r="D554" s="84" t="s">
        <v>5675</v>
      </c>
      <c r="E554" s="84"/>
      <c r="F554" s="82">
        <v>33422</v>
      </c>
      <c r="G554" s="129" t="s">
        <v>5676</v>
      </c>
      <c r="H554" s="114" t="s">
        <v>5545</v>
      </c>
      <c r="I554" s="114" t="s">
        <v>968</v>
      </c>
      <c r="J554" s="80" t="s">
        <v>5677</v>
      </c>
      <c r="K554" s="80" t="s">
        <v>5678</v>
      </c>
      <c r="L554" s="116" t="s">
        <v>0</v>
      </c>
      <c r="M554" s="80"/>
      <c r="N554" s="84"/>
      <c r="O554" s="85" t="s">
        <v>5679</v>
      </c>
      <c r="P554" s="80">
        <v>89186745593</v>
      </c>
      <c r="Q554" s="200" t="s">
        <v>6603</v>
      </c>
    </row>
    <row r="555" spans="1:17" ht="75">
      <c r="A555" s="80" t="s">
        <v>5347</v>
      </c>
      <c r="B555" s="198" t="s">
        <v>5285</v>
      </c>
      <c r="C555" s="80" t="s">
        <v>5286</v>
      </c>
      <c r="D555" s="84" t="s">
        <v>5348</v>
      </c>
      <c r="E555" s="84"/>
      <c r="F555" s="82">
        <v>35965</v>
      </c>
      <c r="G555" s="129"/>
      <c r="H555" s="114"/>
      <c r="I555" s="114"/>
      <c r="J555" s="80"/>
      <c r="K555" s="80"/>
      <c r="L555" s="116" t="s">
        <v>0</v>
      </c>
      <c r="M555" s="80"/>
      <c r="N555" s="84" t="s">
        <v>13</v>
      </c>
      <c r="O555" s="85" t="s">
        <v>5349</v>
      </c>
      <c r="P555" s="80">
        <v>89086785819</v>
      </c>
      <c r="Q555" s="156" t="s">
        <v>6533</v>
      </c>
    </row>
    <row r="556" spans="1:17" ht="56.25">
      <c r="A556" s="80" t="s">
        <v>5530</v>
      </c>
      <c r="B556" s="198" t="s">
        <v>5285</v>
      </c>
      <c r="C556" s="80" t="s">
        <v>5461</v>
      </c>
      <c r="D556" s="84" t="s">
        <v>5531</v>
      </c>
      <c r="E556" s="84"/>
      <c r="F556" s="82">
        <v>35298</v>
      </c>
      <c r="G556" s="129"/>
      <c r="H556" s="114"/>
      <c r="I556" s="114"/>
      <c r="J556" s="80"/>
      <c r="K556" s="80"/>
      <c r="L556" s="116" t="s">
        <v>0</v>
      </c>
      <c r="M556" s="80"/>
      <c r="N556" s="84" t="s">
        <v>16</v>
      </c>
      <c r="O556" s="85" t="s">
        <v>5532</v>
      </c>
      <c r="P556" s="80">
        <v>89181346378</v>
      </c>
      <c r="Q556" s="156" t="s">
        <v>6580</v>
      </c>
    </row>
    <row r="557" spans="1:17" ht="168.75">
      <c r="A557" s="124" t="s">
        <v>5680</v>
      </c>
      <c r="B557" s="198" t="s">
        <v>5285</v>
      </c>
      <c r="C557" s="80" t="s">
        <v>5286</v>
      </c>
      <c r="D557" s="84" t="s">
        <v>5681</v>
      </c>
      <c r="E557" s="84"/>
      <c r="F557" s="82">
        <v>34748</v>
      </c>
      <c r="G557" s="129" t="s">
        <v>5682</v>
      </c>
      <c r="H557" s="114" t="s">
        <v>5683</v>
      </c>
      <c r="I557" s="114"/>
      <c r="J557" s="80" t="s">
        <v>5684</v>
      </c>
      <c r="K557" s="80" t="s">
        <v>5622</v>
      </c>
      <c r="L557" s="116" t="s">
        <v>0</v>
      </c>
      <c r="M557" s="80"/>
      <c r="N557" s="84"/>
      <c r="O557" s="85" t="s">
        <v>5685</v>
      </c>
      <c r="P557" s="80">
        <v>89186709981</v>
      </c>
      <c r="Q557" s="200" t="s">
        <v>6604</v>
      </c>
    </row>
    <row r="558" spans="1:17" ht="56.25">
      <c r="A558" s="80" t="s">
        <v>5468</v>
      </c>
      <c r="B558" s="198" t="s">
        <v>5285</v>
      </c>
      <c r="C558" s="80" t="s">
        <v>5286</v>
      </c>
      <c r="D558" s="84" t="s">
        <v>5469</v>
      </c>
      <c r="E558" s="84"/>
      <c r="F558" s="82">
        <v>34882</v>
      </c>
      <c r="G558" s="129"/>
      <c r="H558" s="114"/>
      <c r="I558" s="114"/>
      <c r="J558" s="80"/>
      <c r="K558" s="80"/>
      <c r="L558" s="116" t="s">
        <v>0</v>
      </c>
      <c r="M558" s="80"/>
      <c r="N558" s="84" t="s">
        <v>16</v>
      </c>
      <c r="O558" s="85"/>
      <c r="P558" s="80">
        <v>89181029777</v>
      </c>
      <c r="Q558" s="156" t="s">
        <v>6534</v>
      </c>
    </row>
    <row r="559" spans="1:17" ht="56.25">
      <c r="A559" s="80" t="s">
        <v>5594</v>
      </c>
      <c r="B559" s="198" t="s">
        <v>5285</v>
      </c>
      <c r="C559" s="80" t="s">
        <v>5461</v>
      </c>
      <c r="D559" s="84" t="s">
        <v>5595</v>
      </c>
      <c r="E559" s="84"/>
      <c r="F559" s="82">
        <v>35251</v>
      </c>
      <c r="G559" s="129"/>
      <c r="H559" s="114"/>
      <c r="I559" s="114"/>
      <c r="J559" s="80"/>
      <c r="K559" s="80"/>
      <c r="L559" s="116" t="s">
        <v>0</v>
      </c>
      <c r="M559" s="80"/>
      <c r="N559" s="84" t="s">
        <v>16</v>
      </c>
      <c r="O559" s="85"/>
      <c r="P559" s="80">
        <v>89183726534</v>
      </c>
      <c r="Q559" s="156" t="s">
        <v>6583</v>
      </c>
    </row>
    <row r="560" spans="1:17" ht="56.25">
      <c r="A560" s="80" t="s">
        <v>5533</v>
      </c>
      <c r="B560" s="198" t="s">
        <v>5285</v>
      </c>
      <c r="C560" s="80" t="s">
        <v>5461</v>
      </c>
      <c r="D560" s="84" t="s">
        <v>5534</v>
      </c>
      <c r="E560" s="84"/>
      <c r="F560" s="82">
        <v>35228</v>
      </c>
      <c r="G560" s="129"/>
      <c r="H560" s="114"/>
      <c r="I560" s="114"/>
      <c r="J560" s="80"/>
      <c r="K560" s="80"/>
      <c r="L560" s="116" t="s">
        <v>0</v>
      </c>
      <c r="M560" s="80"/>
      <c r="N560" s="84" t="s">
        <v>16</v>
      </c>
      <c r="O560" s="85" t="s">
        <v>5535</v>
      </c>
      <c r="P560" s="80">
        <v>89182961550</v>
      </c>
      <c r="Q560" s="156" t="s">
        <v>6581</v>
      </c>
    </row>
    <row r="561" spans="1:17" ht="112.5">
      <c r="A561" s="80" t="s">
        <v>5596</v>
      </c>
      <c r="B561" s="198" t="s">
        <v>5285</v>
      </c>
      <c r="C561" s="80" t="s">
        <v>5461</v>
      </c>
      <c r="D561" s="84" t="s">
        <v>4393</v>
      </c>
      <c r="E561" s="84"/>
      <c r="F561" s="82">
        <v>35414</v>
      </c>
      <c r="G561" s="129" t="s">
        <v>5597</v>
      </c>
      <c r="H561" s="114" t="s">
        <v>5598</v>
      </c>
      <c r="I561" s="114" t="s">
        <v>105</v>
      </c>
      <c r="J561" s="80" t="s">
        <v>5599</v>
      </c>
      <c r="K561" s="80" t="s">
        <v>5600</v>
      </c>
      <c r="L561" s="116" t="s">
        <v>0</v>
      </c>
      <c r="M561" s="80"/>
      <c r="N561" s="84"/>
      <c r="O561" s="85" t="s">
        <v>5601</v>
      </c>
      <c r="P561" s="80">
        <v>89892277794</v>
      </c>
      <c r="Q561" s="156" t="s">
        <v>6582</v>
      </c>
    </row>
    <row r="562" spans="1:17" ht="168.75">
      <c r="A562" s="80" t="s">
        <v>5413</v>
      </c>
      <c r="B562" s="198" t="s">
        <v>5285</v>
      </c>
      <c r="C562" s="80" t="s">
        <v>5286</v>
      </c>
      <c r="D562" s="84" t="s">
        <v>5414</v>
      </c>
      <c r="E562" s="84"/>
      <c r="F562" s="82">
        <v>35794</v>
      </c>
      <c r="G562" s="129" t="s">
        <v>5415</v>
      </c>
      <c r="H562" s="114" t="s">
        <v>5416</v>
      </c>
      <c r="I562" s="114" t="s">
        <v>63</v>
      </c>
      <c r="J562" s="80" t="s">
        <v>1752</v>
      </c>
      <c r="K562" s="80" t="s">
        <v>5417</v>
      </c>
      <c r="L562" s="116" t="s">
        <v>0</v>
      </c>
      <c r="M562" s="80"/>
      <c r="N562" s="84"/>
      <c r="O562" s="85" t="s">
        <v>5418</v>
      </c>
      <c r="P562" s="80">
        <v>89182744459</v>
      </c>
      <c r="Q562" s="156" t="s">
        <v>6535</v>
      </c>
    </row>
    <row r="563" spans="1:17" ht="56.25">
      <c r="A563" s="80" t="s">
        <v>5419</v>
      </c>
      <c r="B563" s="198" t="s">
        <v>5285</v>
      </c>
      <c r="C563" s="80" t="s">
        <v>5286</v>
      </c>
      <c r="D563" s="84" t="s">
        <v>5420</v>
      </c>
      <c r="E563" s="84"/>
      <c r="F563" s="82">
        <v>35442</v>
      </c>
      <c r="G563" s="129"/>
      <c r="H563" s="114"/>
      <c r="I563" s="114"/>
      <c r="J563" s="80"/>
      <c r="K563" s="80"/>
      <c r="L563" s="116" t="s">
        <v>0</v>
      </c>
      <c r="M563" s="80"/>
      <c r="N563" s="84" t="s">
        <v>16</v>
      </c>
      <c r="O563" s="85" t="s">
        <v>5421</v>
      </c>
      <c r="P563" s="80">
        <v>79180484471</v>
      </c>
      <c r="Q563" s="156" t="s">
        <v>6536</v>
      </c>
    </row>
    <row r="564" spans="1:17" ht="131.25">
      <c r="A564" s="80" t="s">
        <v>5536</v>
      </c>
      <c r="B564" s="198" t="s">
        <v>5285</v>
      </c>
      <c r="C564" s="80" t="s">
        <v>5461</v>
      </c>
      <c r="D564" s="84" t="s">
        <v>5537</v>
      </c>
      <c r="E564" s="84"/>
      <c r="F564" s="82">
        <v>34824</v>
      </c>
      <c r="G564" s="129" t="s">
        <v>5538</v>
      </c>
      <c r="H564" s="114" t="s">
        <v>5539</v>
      </c>
      <c r="I564" s="114" t="s">
        <v>968</v>
      </c>
      <c r="J564" s="80" t="s">
        <v>2407</v>
      </c>
      <c r="K564" s="80" t="s">
        <v>5540</v>
      </c>
      <c r="L564" s="116" t="s">
        <v>0</v>
      </c>
      <c r="M564" s="80"/>
      <c r="N564" s="84"/>
      <c r="O564" s="85" t="s">
        <v>5541</v>
      </c>
      <c r="P564" s="80">
        <v>89885244242</v>
      </c>
      <c r="Q564" s="156" t="s">
        <v>6584</v>
      </c>
    </row>
    <row r="565" spans="1:17" ht="56.25">
      <c r="A565" s="80" t="s">
        <v>5602</v>
      </c>
      <c r="B565" s="198" t="s">
        <v>5285</v>
      </c>
      <c r="C565" s="80" t="s">
        <v>5461</v>
      </c>
      <c r="D565" s="84" t="s">
        <v>5603</v>
      </c>
      <c r="E565" s="84"/>
      <c r="F565" s="82">
        <v>35510</v>
      </c>
      <c r="G565" s="129"/>
      <c r="H565" s="114"/>
      <c r="I565" s="114"/>
      <c r="J565" s="80"/>
      <c r="K565" s="80"/>
      <c r="L565" s="116" t="s">
        <v>0</v>
      </c>
      <c r="M565" s="80"/>
      <c r="N565" s="84" t="s">
        <v>16</v>
      </c>
      <c r="O565" s="85"/>
      <c r="P565" s="80">
        <v>89184498216</v>
      </c>
      <c r="Q565" s="156" t="s">
        <v>6585</v>
      </c>
    </row>
    <row r="566" spans="1:17" ht="187.5">
      <c r="A566" s="80" t="s">
        <v>5686</v>
      </c>
      <c r="B566" s="198" t="s">
        <v>5285</v>
      </c>
      <c r="C566" s="80" t="s">
        <v>5286</v>
      </c>
      <c r="D566" s="84" t="s">
        <v>5687</v>
      </c>
      <c r="E566" s="84"/>
      <c r="F566" s="82">
        <v>35225</v>
      </c>
      <c r="G566" s="129" t="s">
        <v>5688</v>
      </c>
      <c r="H566" s="83" t="s">
        <v>5689</v>
      </c>
      <c r="I566" s="114"/>
      <c r="J566" s="80" t="s">
        <v>2132</v>
      </c>
      <c r="K566" s="80" t="s">
        <v>5622</v>
      </c>
      <c r="L566" s="116" t="s">
        <v>0</v>
      </c>
      <c r="M566" s="80"/>
      <c r="N566" s="84"/>
      <c r="O566" s="85" t="s">
        <v>5690</v>
      </c>
      <c r="P566" s="80">
        <v>89180004471</v>
      </c>
      <c r="Q566" s="200" t="s">
        <v>6605</v>
      </c>
    </row>
    <row r="567" spans="1:17" ht="112.5">
      <c r="A567" s="80" t="s">
        <v>5422</v>
      </c>
      <c r="B567" s="198" t="s">
        <v>5285</v>
      </c>
      <c r="C567" s="80" t="s">
        <v>5286</v>
      </c>
      <c r="D567" s="84" t="s">
        <v>5423</v>
      </c>
      <c r="E567" s="84"/>
      <c r="F567" s="82">
        <v>36259</v>
      </c>
      <c r="G567" s="129" t="s">
        <v>5424</v>
      </c>
      <c r="H567" s="114" t="s">
        <v>5425</v>
      </c>
      <c r="I567" s="114" t="s">
        <v>105</v>
      </c>
      <c r="J567" s="80" t="s">
        <v>5426</v>
      </c>
      <c r="K567" s="80" t="s">
        <v>5427</v>
      </c>
      <c r="L567" s="116" t="s">
        <v>0</v>
      </c>
      <c r="M567" s="80"/>
      <c r="N567" s="84"/>
      <c r="O567" s="85" t="s">
        <v>5428</v>
      </c>
      <c r="P567" s="80">
        <v>89182553989</v>
      </c>
      <c r="Q567" s="156" t="s">
        <v>6537</v>
      </c>
    </row>
    <row r="568" spans="1:17" ht="168.75">
      <c r="A568" s="80" t="s">
        <v>5691</v>
      </c>
      <c r="B568" s="198" t="s">
        <v>5285</v>
      </c>
      <c r="C568" s="80" t="s">
        <v>5286</v>
      </c>
      <c r="D568" s="84" t="s">
        <v>5692</v>
      </c>
      <c r="E568" s="84"/>
      <c r="F568" s="82">
        <v>31065</v>
      </c>
      <c r="G568" s="129" t="s">
        <v>5693</v>
      </c>
      <c r="H568" s="114" t="s">
        <v>5694</v>
      </c>
      <c r="I568" s="114" t="s">
        <v>63</v>
      </c>
      <c r="J568" s="80" t="s">
        <v>5695</v>
      </c>
      <c r="K568" s="80" t="s">
        <v>5457</v>
      </c>
      <c r="L568" s="116" t="s">
        <v>0</v>
      </c>
      <c r="M568" s="80"/>
      <c r="N568" s="84"/>
      <c r="O568" s="85"/>
      <c r="P568" s="80">
        <v>89288800280</v>
      </c>
      <c r="Q568" s="200" t="s">
        <v>6606</v>
      </c>
    </row>
    <row r="569" spans="1:17" ht="56.25">
      <c r="A569" s="80" t="s">
        <v>5696</v>
      </c>
      <c r="B569" s="198" t="s">
        <v>5285</v>
      </c>
      <c r="C569" s="80" t="s">
        <v>5286</v>
      </c>
      <c r="D569" s="84" t="s">
        <v>5697</v>
      </c>
      <c r="E569" s="84"/>
      <c r="F569" s="82">
        <v>35312</v>
      </c>
      <c r="G569" s="195"/>
      <c r="H569" s="114"/>
      <c r="I569" s="114"/>
      <c r="J569" s="80"/>
      <c r="K569" s="80"/>
      <c r="L569" s="116" t="s">
        <v>0</v>
      </c>
      <c r="M569" s="80"/>
      <c r="N569" s="84" t="s">
        <v>16</v>
      </c>
      <c r="O569" s="85" t="s">
        <v>5698</v>
      </c>
      <c r="P569" s="80">
        <v>89180167799</v>
      </c>
      <c r="Q569" s="200" t="s">
        <v>6607</v>
      </c>
    </row>
    <row r="570" spans="1:17" ht="56.25">
      <c r="A570" s="80" t="s">
        <v>5699</v>
      </c>
      <c r="B570" s="198" t="s">
        <v>5285</v>
      </c>
      <c r="C570" s="80" t="s">
        <v>5286</v>
      </c>
      <c r="D570" s="84" t="s">
        <v>5700</v>
      </c>
      <c r="E570" s="84"/>
      <c r="F570" s="82">
        <v>32252</v>
      </c>
      <c r="G570" s="129"/>
      <c r="H570" s="114"/>
      <c r="I570" s="114"/>
      <c r="J570" s="80"/>
      <c r="K570" s="80"/>
      <c r="L570" s="116" t="s">
        <v>0</v>
      </c>
      <c r="M570" s="80"/>
      <c r="N570" s="84" t="s">
        <v>16</v>
      </c>
      <c r="O570" s="85" t="s">
        <v>5701</v>
      </c>
      <c r="P570" s="80">
        <v>89184807892</v>
      </c>
      <c r="Q570" s="200" t="s">
        <v>6608</v>
      </c>
    </row>
    <row r="571" spans="1:17" ht="56.25">
      <c r="A571" s="80" t="s">
        <v>5470</v>
      </c>
      <c r="B571" s="198" t="s">
        <v>5285</v>
      </c>
      <c r="C571" s="80" t="s">
        <v>5286</v>
      </c>
      <c r="D571" s="84" t="s">
        <v>5471</v>
      </c>
      <c r="E571" s="84"/>
      <c r="F571" s="82">
        <v>36095</v>
      </c>
      <c r="G571" s="41"/>
      <c r="H571" s="114"/>
      <c r="I571" s="114"/>
      <c r="J571" s="80"/>
      <c r="K571" s="80"/>
      <c r="L571" s="116" t="s">
        <v>0</v>
      </c>
      <c r="M571" s="80"/>
      <c r="N571" s="84" t="s">
        <v>16</v>
      </c>
      <c r="O571" s="85"/>
      <c r="P571" s="80">
        <v>89615976369</v>
      </c>
      <c r="Q571" s="156" t="s">
        <v>6538</v>
      </c>
    </row>
    <row r="572" spans="1:17" ht="56.25">
      <c r="A572" s="80" t="s">
        <v>5429</v>
      </c>
      <c r="B572" s="198" t="s">
        <v>5285</v>
      </c>
      <c r="C572" s="80" t="s">
        <v>5286</v>
      </c>
      <c r="D572" s="84" t="s">
        <v>5430</v>
      </c>
      <c r="E572" s="84"/>
      <c r="F572" s="82">
        <v>35147</v>
      </c>
      <c r="G572" s="129"/>
      <c r="H572" s="114"/>
      <c r="I572" s="114"/>
      <c r="J572" s="80"/>
      <c r="K572" s="80"/>
      <c r="L572" s="116" t="s">
        <v>0</v>
      </c>
      <c r="M572" s="80"/>
      <c r="N572" s="84" t="s">
        <v>16</v>
      </c>
      <c r="O572" s="85" t="s">
        <v>5431</v>
      </c>
      <c r="P572" s="80">
        <v>89002909901</v>
      </c>
      <c r="Q572" s="156" t="s">
        <v>6539</v>
      </c>
    </row>
    <row r="573" spans="1:17" ht="56.25">
      <c r="A573" s="80" t="s">
        <v>5472</v>
      </c>
      <c r="B573" s="198" t="s">
        <v>5285</v>
      </c>
      <c r="C573" s="80" t="s">
        <v>5286</v>
      </c>
      <c r="D573" s="84" t="s">
        <v>5473</v>
      </c>
      <c r="E573" s="84"/>
      <c r="F573" s="82">
        <v>35883</v>
      </c>
      <c r="G573" s="129"/>
      <c r="H573" s="114"/>
      <c r="I573" s="114"/>
      <c r="J573" s="80"/>
      <c r="K573" s="80"/>
      <c r="L573" s="116" t="s">
        <v>0</v>
      </c>
      <c r="M573" s="80"/>
      <c r="N573" s="84" t="s">
        <v>16</v>
      </c>
      <c r="O573" s="85"/>
      <c r="P573" s="80">
        <v>89189557197</v>
      </c>
      <c r="Q573" s="156" t="s">
        <v>6540</v>
      </c>
    </row>
    <row r="574" spans="1:17" ht="56.25">
      <c r="A574" s="80" t="s">
        <v>5702</v>
      </c>
      <c r="B574" s="198" t="s">
        <v>5285</v>
      </c>
      <c r="C574" s="80" t="s">
        <v>5286</v>
      </c>
      <c r="D574" s="84" t="s">
        <v>5703</v>
      </c>
      <c r="E574" s="84"/>
      <c r="F574" s="82">
        <v>30069</v>
      </c>
      <c r="G574" s="129"/>
      <c r="H574" s="114"/>
      <c r="I574" s="114"/>
      <c r="J574" s="80"/>
      <c r="K574" s="80"/>
      <c r="L574" s="116" t="s">
        <v>0</v>
      </c>
      <c r="M574" s="80"/>
      <c r="N574" s="84" t="s">
        <v>16</v>
      </c>
      <c r="O574" s="85" t="s">
        <v>5704</v>
      </c>
      <c r="P574" s="80">
        <v>89384800000</v>
      </c>
      <c r="Q574" s="200" t="s">
        <v>6609</v>
      </c>
    </row>
    <row r="575" spans="1:17" ht="150">
      <c r="A575" s="80" t="s">
        <v>5432</v>
      </c>
      <c r="B575" s="198" t="s">
        <v>5285</v>
      </c>
      <c r="C575" s="80" t="s">
        <v>5286</v>
      </c>
      <c r="D575" s="84" t="s">
        <v>5433</v>
      </c>
      <c r="E575" s="84"/>
      <c r="F575" s="82">
        <v>28161</v>
      </c>
      <c r="G575" s="129" t="s">
        <v>5434</v>
      </c>
      <c r="H575" s="114" t="s">
        <v>5435</v>
      </c>
      <c r="I575" s="114" t="s">
        <v>63</v>
      </c>
      <c r="J575" s="80" t="s">
        <v>5436</v>
      </c>
      <c r="K575" s="80" t="s">
        <v>5437</v>
      </c>
      <c r="L575" s="116" t="s">
        <v>0</v>
      </c>
      <c r="M575" s="80"/>
      <c r="N575" s="84"/>
      <c r="O575" s="85" t="s">
        <v>5438</v>
      </c>
      <c r="P575" s="80">
        <v>89054723442</v>
      </c>
      <c r="Q575" s="156" t="s">
        <v>6541</v>
      </c>
    </row>
    <row r="576" spans="1:17" ht="56.25">
      <c r="A576" s="80" t="s">
        <v>5474</v>
      </c>
      <c r="B576" s="198" t="s">
        <v>5285</v>
      </c>
      <c r="C576" s="80" t="s">
        <v>5286</v>
      </c>
      <c r="D576" s="84" t="s">
        <v>5475</v>
      </c>
      <c r="E576" s="84"/>
      <c r="F576" s="82">
        <v>36145</v>
      </c>
      <c r="G576" s="129"/>
      <c r="H576" s="114"/>
      <c r="I576" s="114"/>
      <c r="J576" s="80"/>
      <c r="K576" s="80"/>
      <c r="L576" s="116" t="s">
        <v>0</v>
      </c>
      <c r="M576" s="80"/>
      <c r="N576" s="84" t="s">
        <v>16</v>
      </c>
      <c r="O576" s="85" t="s">
        <v>5476</v>
      </c>
      <c r="P576" s="80">
        <v>89180214435</v>
      </c>
      <c r="Q576" s="156" t="s">
        <v>6543</v>
      </c>
    </row>
    <row r="577" spans="1:17" ht="56.25">
      <c r="A577" s="80" t="s">
        <v>5439</v>
      </c>
      <c r="B577" s="198" t="s">
        <v>5285</v>
      </c>
      <c r="C577" s="80" t="s">
        <v>5286</v>
      </c>
      <c r="D577" s="84" t="s">
        <v>5440</v>
      </c>
      <c r="E577" s="84"/>
      <c r="F577" s="82">
        <v>36116</v>
      </c>
      <c r="G577" s="129"/>
      <c r="H577" s="114"/>
      <c r="I577" s="114"/>
      <c r="J577" s="80"/>
      <c r="K577" s="80"/>
      <c r="L577" s="116" t="s">
        <v>0</v>
      </c>
      <c r="M577" s="80"/>
      <c r="N577" s="84" t="s">
        <v>16</v>
      </c>
      <c r="O577" s="85"/>
      <c r="P577" s="80">
        <v>89183115055</v>
      </c>
      <c r="Q577" s="156" t="s">
        <v>6544</v>
      </c>
    </row>
    <row r="578" spans="1:17" ht="168.75">
      <c r="A578" s="80" t="s">
        <v>5604</v>
      </c>
      <c r="B578" s="198" t="s">
        <v>5285</v>
      </c>
      <c r="C578" s="80" t="s">
        <v>5461</v>
      </c>
      <c r="D578" s="84" t="s">
        <v>5605</v>
      </c>
      <c r="E578" s="84"/>
      <c r="F578" s="82">
        <v>35586</v>
      </c>
      <c r="G578" s="129" t="s">
        <v>5606</v>
      </c>
      <c r="H578" s="114" t="s">
        <v>5607</v>
      </c>
      <c r="I578" s="114" t="s">
        <v>197</v>
      </c>
      <c r="J578" s="80" t="s">
        <v>5608</v>
      </c>
      <c r="K578" s="80" t="s">
        <v>480</v>
      </c>
      <c r="L578" s="116" t="s">
        <v>0</v>
      </c>
      <c r="M578" s="80"/>
      <c r="N578" s="84"/>
      <c r="O578" s="85"/>
      <c r="P578" s="80">
        <v>89180761502</v>
      </c>
      <c r="Q578" s="156" t="s">
        <v>6586</v>
      </c>
    </row>
    <row r="579" spans="1:17" ht="56.25">
      <c r="A579" s="80" t="s">
        <v>5441</v>
      </c>
      <c r="B579" s="198" t="s">
        <v>5285</v>
      </c>
      <c r="C579" s="80" t="s">
        <v>5286</v>
      </c>
      <c r="D579" s="84" t="s">
        <v>5442</v>
      </c>
      <c r="E579" s="84"/>
      <c r="F579" s="82">
        <v>36087</v>
      </c>
      <c r="G579" s="129"/>
      <c r="H579" s="114"/>
      <c r="I579" s="114"/>
      <c r="J579" s="80"/>
      <c r="K579" s="80"/>
      <c r="L579" s="116" t="s">
        <v>0</v>
      </c>
      <c r="M579" s="80"/>
      <c r="N579" s="84" t="s">
        <v>16</v>
      </c>
      <c r="O579" s="85" t="s">
        <v>5443</v>
      </c>
      <c r="P579" s="80">
        <v>89192276645</v>
      </c>
      <c r="Q579" s="156" t="s">
        <v>6545</v>
      </c>
    </row>
    <row r="580" spans="1:17" ht="93.75">
      <c r="A580" s="80" t="s">
        <v>5542</v>
      </c>
      <c r="B580" s="198" t="s">
        <v>5285</v>
      </c>
      <c r="C580" s="80" t="s">
        <v>5461</v>
      </c>
      <c r="D580" s="84" t="s">
        <v>5543</v>
      </c>
      <c r="E580" s="84" t="s">
        <v>182</v>
      </c>
      <c r="F580" s="82">
        <v>36022</v>
      </c>
      <c r="G580" s="129" t="s">
        <v>5544</v>
      </c>
      <c r="H580" s="114" t="s">
        <v>5545</v>
      </c>
      <c r="I580" s="114" t="s">
        <v>968</v>
      </c>
      <c r="J580" s="80" t="s">
        <v>5546</v>
      </c>
      <c r="K580" s="80" t="s">
        <v>5547</v>
      </c>
      <c r="L580" s="116" t="s">
        <v>0</v>
      </c>
      <c r="M580" s="80"/>
      <c r="N580" s="84"/>
      <c r="O580" s="85" t="s">
        <v>5548</v>
      </c>
      <c r="P580" s="80">
        <v>89898061660</v>
      </c>
      <c r="Q580" s="156" t="s">
        <v>6587</v>
      </c>
    </row>
    <row r="581" spans="1:17" ht="56.25">
      <c r="A581" s="80" t="s">
        <v>5477</v>
      </c>
      <c r="B581" s="198" t="s">
        <v>5285</v>
      </c>
      <c r="C581" s="80" t="s">
        <v>5286</v>
      </c>
      <c r="D581" s="84" t="s">
        <v>5478</v>
      </c>
      <c r="E581" s="84"/>
      <c r="F581" s="82">
        <v>35624</v>
      </c>
      <c r="G581" s="129"/>
      <c r="H581" s="114"/>
      <c r="I581" s="114"/>
      <c r="J581" s="80"/>
      <c r="K581" s="80"/>
      <c r="L581" s="116" t="s">
        <v>0</v>
      </c>
      <c r="M581" s="80"/>
      <c r="N581" s="84" t="s">
        <v>16</v>
      </c>
      <c r="O581" s="85"/>
      <c r="P581" s="80">
        <v>89996388631</v>
      </c>
      <c r="Q581" s="156" t="s">
        <v>6546</v>
      </c>
    </row>
    <row r="582" spans="1:17" ht="131.25">
      <c r="A582" s="80" t="s">
        <v>5609</v>
      </c>
      <c r="B582" s="198" t="s">
        <v>5285</v>
      </c>
      <c r="C582" s="80" t="s">
        <v>5461</v>
      </c>
      <c r="D582" s="84" t="s">
        <v>5610</v>
      </c>
      <c r="E582" s="84"/>
      <c r="F582" s="82">
        <v>36521</v>
      </c>
      <c r="G582" s="129" t="s">
        <v>5611</v>
      </c>
      <c r="H582" s="114" t="s">
        <v>5612</v>
      </c>
      <c r="I582" s="114" t="s">
        <v>126</v>
      </c>
      <c r="J582" s="80" t="s">
        <v>2407</v>
      </c>
      <c r="K582" s="80" t="s">
        <v>5613</v>
      </c>
      <c r="L582" s="116" t="s">
        <v>0</v>
      </c>
      <c r="M582" s="80"/>
      <c r="N582" s="84"/>
      <c r="O582" s="85" t="s">
        <v>5614</v>
      </c>
      <c r="P582" s="80">
        <v>89892654917</v>
      </c>
      <c r="Q582" s="156" t="s">
        <v>6588</v>
      </c>
    </row>
    <row r="583" spans="1:17" ht="375">
      <c r="A583" s="80" t="s">
        <v>5350</v>
      </c>
      <c r="B583" s="198" t="s">
        <v>5285</v>
      </c>
      <c r="C583" s="80" t="s">
        <v>5286</v>
      </c>
      <c r="D583" s="84" t="s">
        <v>5351</v>
      </c>
      <c r="E583" s="84" t="s">
        <v>182</v>
      </c>
      <c r="F583" s="82">
        <v>34705</v>
      </c>
      <c r="G583" s="129" t="s">
        <v>5352</v>
      </c>
      <c r="H583" s="114" t="s">
        <v>5353</v>
      </c>
      <c r="I583" s="114" t="s">
        <v>105</v>
      </c>
      <c r="J583" s="80" t="s">
        <v>2542</v>
      </c>
      <c r="K583" s="80" t="s">
        <v>5354</v>
      </c>
      <c r="L583" s="116" t="s">
        <v>0</v>
      </c>
      <c r="M583" s="80"/>
      <c r="N583" s="84"/>
      <c r="O583" s="85" t="s">
        <v>5355</v>
      </c>
      <c r="P583" s="80">
        <v>89628803528</v>
      </c>
      <c r="Q583" s="156" t="s">
        <v>6547</v>
      </c>
    </row>
    <row r="584" spans="1:17" ht="131.25">
      <c r="A584" s="80" t="s">
        <v>5479</v>
      </c>
      <c r="B584" s="198" t="s">
        <v>5285</v>
      </c>
      <c r="C584" s="80" t="s">
        <v>5286</v>
      </c>
      <c r="D584" s="84" t="s">
        <v>5480</v>
      </c>
      <c r="E584" s="84"/>
      <c r="F584" s="82">
        <v>35938</v>
      </c>
      <c r="G584" s="129" t="s">
        <v>5481</v>
      </c>
      <c r="H584" s="114" t="s">
        <v>5482</v>
      </c>
      <c r="I584" s="114" t="s">
        <v>3913</v>
      </c>
      <c r="J584" s="80" t="s">
        <v>4487</v>
      </c>
      <c r="K584" s="80" t="s">
        <v>5369</v>
      </c>
      <c r="L584" s="116" t="s">
        <v>0</v>
      </c>
      <c r="M584" s="80"/>
      <c r="N584" s="84"/>
      <c r="O584" s="85" t="s">
        <v>5483</v>
      </c>
      <c r="P584" s="80">
        <v>89183856274</v>
      </c>
      <c r="Q584" s="156" t="s">
        <v>6548</v>
      </c>
    </row>
    <row r="585" spans="1:17" ht="112.5">
      <c r="A585" s="80" t="s">
        <v>5356</v>
      </c>
      <c r="B585" s="198" t="s">
        <v>5285</v>
      </c>
      <c r="C585" s="80" t="s">
        <v>5286</v>
      </c>
      <c r="D585" s="84" t="s">
        <v>5357</v>
      </c>
      <c r="E585" s="84"/>
      <c r="F585" s="82">
        <v>35011</v>
      </c>
      <c r="G585" s="129" t="s">
        <v>5358</v>
      </c>
      <c r="H585" s="80">
        <v>2310080306</v>
      </c>
      <c r="I585" s="114" t="s">
        <v>126</v>
      </c>
      <c r="J585" s="83" t="s">
        <v>2382</v>
      </c>
      <c r="K585" s="80" t="s">
        <v>5359</v>
      </c>
      <c r="L585" s="116" t="s">
        <v>0</v>
      </c>
      <c r="M585" s="80"/>
      <c r="N585" s="80"/>
      <c r="O585" s="84"/>
      <c r="P585" s="80">
        <v>89189111131</v>
      </c>
      <c r="Q585" s="156" t="s">
        <v>6549</v>
      </c>
    </row>
    <row r="586" spans="1:17" ht="56.25">
      <c r="A586" s="80" t="s">
        <v>5484</v>
      </c>
      <c r="B586" s="198" t="s">
        <v>5285</v>
      </c>
      <c r="C586" s="80" t="s">
        <v>5286</v>
      </c>
      <c r="D586" s="84" t="s">
        <v>5485</v>
      </c>
      <c r="E586" s="84"/>
      <c r="F586" s="82">
        <v>35713</v>
      </c>
      <c r="G586" s="129"/>
      <c r="H586" s="114"/>
      <c r="I586" s="114"/>
      <c r="J586" s="80"/>
      <c r="K586" s="80"/>
      <c r="L586" s="116" t="s">
        <v>0</v>
      </c>
      <c r="M586" s="80"/>
      <c r="N586" s="84" t="s">
        <v>16</v>
      </c>
      <c r="O586" s="85" t="s">
        <v>5486</v>
      </c>
      <c r="P586" s="80">
        <v>89286640824</v>
      </c>
      <c r="Q586" s="156" t="s">
        <v>6550</v>
      </c>
    </row>
    <row r="587" spans="1:17" ht="131.25">
      <c r="A587" s="80"/>
      <c r="B587" s="198" t="s">
        <v>5285</v>
      </c>
      <c r="C587" s="80" t="s">
        <v>5286</v>
      </c>
      <c r="D587" s="84" t="s">
        <v>5705</v>
      </c>
      <c r="E587" s="84"/>
      <c r="F587" s="82">
        <v>32059</v>
      </c>
      <c r="G587" s="129" t="s">
        <v>5706</v>
      </c>
      <c r="H587" s="114" t="s">
        <v>5707</v>
      </c>
      <c r="I587" s="114" t="s">
        <v>105</v>
      </c>
      <c r="J587" s="80" t="s">
        <v>2154</v>
      </c>
      <c r="K587" s="80" t="s">
        <v>5708</v>
      </c>
      <c r="L587" s="116" t="s">
        <v>0</v>
      </c>
      <c r="M587" s="80"/>
      <c r="N587" s="84"/>
      <c r="O587" s="85"/>
      <c r="P587" s="80">
        <v>89183899822</v>
      </c>
      <c r="Q587" s="200" t="s">
        <v>6610</v>
      </c>
    </row>
    <row r="588" spans="1:17" ht="112.5">
      <c r="A588" s="80" t="s">
        <v>5487</v>
      </c>
      <c r="B588" s="198" t="s">
        <v>5285</v>
      </c>
      <c r="C588" s="80" t="s">
        <v>5286</v>
      </c>
      <c r="D588" s="84" t="s">
        <v>5488</v>
      </c>
      <c r="E588" s="84"/>
      <c r="F588" s="82">
        <v>35775</v>
      </c>
      <c r="G588" s="129" t="s">
        <v>5489</v>
      </c>
      <c r="H588" s="114" t="s">
        <v>1126</v>
      </c>
      <c r="I588" s="114" t="s">
        <v>968</v>
      </c>
      <c r="J588" s="80" t="s">
        <v>5490</v>
      </c>
      <c r="K588" s="80" t="s">
        <v>5457</v>
      </c>
      <c r="L588" s="116" t="s">
        <v>0</v>
      </c>
      <c r="M588" s="80"/>
      <c r="N588" s="84"/>
      <c r="O588" s="85" t="s">
        <v>5491</v>
      </c>
      <c r="P588" s="80" t="s">
        <v>5492</v>
      </c>
      <c r="Q588" s="156" t="s">
        <v>6551</v>
      </c>
    </row>
    <row r="589" spans="1:17" ht="56.25">
      <c r="A589" s="80" t="s">
        <v>5444</v>
      </c>
      <c r="B589" s="198" t="s">
        <v>5285</v>
      </c>
      <c r="C589" s="80" t="s">
        <v>5286</v>
      </c>
      <c r="D589" s="84" t="s">
        <v>5445</v>
      </c>
      <c r="E589" s="84"/>
      <c r="F589" s="82">
        <v>35843</v>
      </c>
      <c r="G589" s="129"/>
      <c r="H589" s="114"/>
      <c r="I589" s="114"/>
      <c r="J589" s="80"/>
      <c r="K589" s="80"/>
      <c r="L589" s="116" t="s">
        <v>0</v>
      </c>
      <c r="M589" s="80"/>
      <c r="N589" s="84" t="s">
        <v>16</v>
      </c>
      <c r="O589" s="85" t="s">
        <v>5446</v>
      </c>
      <c r="P589" s="80">
        <v>89184688925</v>
      </c>
      <c r="Q589" s="156" t="s">
        <v>6552</v>
      </c>
    </row>
    <row r="590" spans="1:17" ht="56.25">
      <c r="A590" s="80" t="s">
        <v>5360</v>
      </c>
      <c r="B590" s="198" t="s">
        <v>5285</v>
      </c>
      <c r="C590" s="80" t="s">
        <v>5286</v>
      </c>
      <c r="D590" s="84" t="s">
        <v>5361</v>
      </c>
      <c r="E590" s="84"/>
      <c r="F590" s="82">
        <v>35513</v>
      </c>
      <c r="G590" s="41"/>
      <c r="H590" s="114"/>
      <c r="I590" s="114"/>
      <c r="J590" s="80"/>
      <c r="K590" s="80"/>
      <c r="L590" s="116" t="s">
        <v>0</v>
      </c>
      <c r="M590" s="80"/>
      <c r="N590" s="84" t="s">
        <v>16</v>
      </c>
      <c r="O590" s="85" t="s">
        <v>5362</v>
      </c>
      <c r="P590" s="80">
        <v>89186540882</v>
      </c>
      <c r="Q590" s="156" t="s">
        <v>6553</v>
      </c>
    </row>
    <row r="591" spans="1:17" ht="131.25">
      <c r="A591" s="80" t="s">
        <v>5363</v>
      </c>
      <c r="B591" s="198" t="s">
        <v>5285</v>
      </c>
      <c r="C591" s="80" t="s">
        <v>5286</v>
      </c>
      <c r="D591" s="84" t="s">
        <v>5364</v>
      </c>
      <c r="E591" s="84"/>
      <c r="F591" s="82">
        <v>35999</v>
      </c>
      <c r="G591" s="129" t="s">
        <v>5365</v>
      </c>
      <c r="H591" s="114" t="s">
        <v>5366</v>
      </c>
      <c r="I591" s="114" t="s">
        <v>5367</v>
      </c>
      <c r="J591" s="80" t="s">
        <v>5368</v>
      </c>
      <c r="K591" s="80" t="s">
        <v>5369</v>
      </c>
      <c r="L591" s="116" t="s">
        <v>0</v>
      </c>
      <c r="M591" s="80"/>
      <c r="N591" s="84"/>
      <c r="O591" s="85" t="s">
        <v>5370</v>
      </c>
      <c r="P591" s="80">
        <v>89183062317</v>
      </c>
      <c r="Q591" s="156" t="s">
        <v>6554</v>
      </c>
    </row>
    <row r="592" spans="1:17" ht="56.25">
      <c r="A592" s="80" t="s">
        <v>5493</v>
      </c>
      <c r="B592" s="198" t="s">
        <v>5285</v>
      </c>
      <c r="C592" s="80" t="s">
        <v>5286</v>
      </c>
      <c r="D592" s="84" t="s">
        <v>5494</v>
      </c>
      <c r="E592" s="84"/>
      <c r="F592" s="82">
        <v>36185</v>
      </c>
      <c r="G592" s="129"/>
      <c r="H592" s="114"/>
      <c r="I592" s="114"/>
      <c r="J592" s="80"/>
      <c r="K592" s="80"/>
      <c r="L592" s="116" t="s">
        <v>0</v>
      </c>
      <c r="M592" s="80"/>
      <c r="N592" s="84" t="s">
        <v>16</v>
      </c>
      <c r="O592" s="85" t="s">
        <v>5495</v>
      </c>
      <c r="P592" s="80">
        <v>89061762853</v>
      </c>
      <c r="Q592" s="156" t="s">
        <v>6555</v>
      </c>
    </row>
    <row r="593" spans="1:17" ht="56.25">
      <c r="A593" s="80" t="s">
        <v>5709</v>
      </c>
      <c r="B593" s="198" t="s">
        <v>5285</v>
      </c>
      <c r="C593" s="80" t="s">
        <v>5286</v>
      </c>
      <c r="D593" s="84" t="s">
        <v>5710</v>
      </c>
      <c r="E593" s="84"/>
      <c r="F593" s="82">
        <v>35220</v>
      </c>
      <c r="G593" s="129"/>
      <c r="H593" s="114"/>
      <c r="I593" s="114"/>
      <c r="J593" s="80"/>
      <c r="K593" s="80"/>
      <c r="L593" s="116" t="s">
        <v>0</v>
      </c>
      <c r="M593" s="80"/>
      <c r="N593" s="84" t="s">
        <v>16</v>
      </c>
      <c r="O593" s="85" t="s">
        <v>5711</v>
      </c>
      <c r="P593" s="80">
        <v>89189372171</v>
      </c>
      <c r="Q593" s="200" t="s">
        <v>6611</v>
      </c>
    </row>
    <row r="594" spans="1:17" ht="56.25">
      <c r="A594" s="80" t="s">
        <v>5549</v>
      </c>
      <c r="B594" s="198" t="s">
        <v>5285</v>
      </c>
      <c r="C594" s="80" t="s">
        <v>5461</v>
      </c>
      <c r="D594" s="84" t="s">
        <v>5550</v>
      </c>
      <c r="E594" s="84"/>
      <c r="F594" s="82">
        <v>35051</v>
      </c>
      <c r="G594" s="129"/>
      <c r="H594" s="114"/>
      <c r="I594" s="114"/>
      <c r="J594" s="80"/>
      <c r="K594" s="80"/>
      <c r="L594" s="116" t="s">
        <v>0</v>
      </c>
      <c r="M594" s="80"/>
      <c r="N594" s="84" t="s">
        <v>16</v>
      </c>
      <c r="O594" s="85" t="s">
        <v>5551</v>
      </c>
      <c r="P594" s="80">
        <v>89887609503</v>
      </c>
      <c r="Q594" s="156" t="s">
        <v>6589</v>
      </c>
    </row>
    <row r="595" spans="1:17" ht="131.25">
      <c r="A595" s="80" t="s">
        <v>5371</v>
      </c>
      <c r="B595" s="198" t="s">
        <v>5285</v>
      </c>
      <c r="C595" s="80" t="s">
        <v>5286</v>
      </c>
      <c r="D595" s="84" t="s">
        <v>5372</v>
      </c>
      <c r="E595" s="84"/>
      <c r="F595" s="82">
        <v>35717</v>
      </c>
      <c r="G595" s="129" t="s">
        <v>5373</v>
      </c>
      <c r="H595" s="114" t="s">
        <v>5374</v>
      </c>
      <c r="I595" s="114" t="s">
        <v>126</v>
      </c>
      <c r="J595" s="80" t="s">
        <v>5375</v>
      </c>
      <c r="K595" s="80" t="s">
        <v>5376</v>
      </c>
      <c r="L595" s="116" t="s">
        <v>0</v>
      </c>
      <c r="M595" s="80"/>
      <c r="N595" s="84"/>
      <c r="O595" s="85" t="s">
        <v>5377</v>
      </c>
      <c r="P595" s="80">
        <v>89604763353</v>
      </c>
      <c r="Q595" s="156" t="s">
        <v>6556</v>
      </c>
    </row>
    <row r="596" spans="1:17" ht="56.25">
      <c r="A596" s="80" t="s">
        <v>5615</v>
      </c>
      <c r="B596" s="198" t="s">
        <v>5285</v>
      </c>
      <c r="C596" s="80" t="s">
        <v>5461</v>
      </c>
      <c r="D596" s="84" t="s">
        <v>5616</v>
      </c>
      <c r="E596" s="84"/>
      <c r="F596" s="82">
        <v>34975</v>
      </c>
      <c r="G596" s="129"/>
      <c r="H596" s="114"/>
      <c r="I596" s="114"/>
      <c r="J596" s="80"/>
      <c r="K596" s="80"/>
      <c r="L596" s="116" t="s">
        <v>0</v>
      </c>
      <c r="M596" s="80"/>
      <c r="N596" s="84" t="s">
        <v>16</v>
      </c>
      <c r="O596" s="85"/>
      <c r="P596" s="80">
        <v>89184477787</v>
      </c>
      <c r="Q596" s="156" t="s">
        <v>6590</v>
      </c>
    </row>
    <row r="597" spans="1:17" ht="112.5">
      <c r="A597" s="80" t="s">
        <v>5712</v>
      </c>
      <c r="B597" s="198" t="s">
        <v>5285</v>
      </c>
      <c r="C597" s="80" t="s">
        <v>5286</v>
      </c>
      <c r="D597" s="84" t="s">
        <v>5713</v>
      </c>
      <c r="E597" s="84"/>
      <c r="F597" s="82">
        <v>35014</v>
      </c>
      <c r="G597" s="129" t="s">
        <v>5714</v>
      </c>
      <c r="H597" s="114" t="s">
        <v>5715</v>
      </c>
      <c r="I597" s="114"/>
      <c r="J597" s="80" t="s">
        <v>80</v>
      </c>
      <c r="K597" s="80" t="s">
        <v>5369</v>
      </c>
      <c r="L597" s="116" t="s">
        <v>0</v>
      </c>
      <c r="M597" s="80"/>
      <c r="N597" s="84"/>
      <c r="O597" s="85" t="s">
        <v>5716</v>
      </c>
      <c r="P597" s="80">
        <v>89189344282</v>
      </c>
      <c r="Q597" s="200" t="s">
        <v>6612</v>
      </c>
    </row>
    <row r="598" spans="1:17" ht="375">
      <c r="A598" s="80" t="s">
        <v>5496</v>
      </c>
      <c r="B598" s="198" t="s">
        <v>5285</v>
      </c>
      <c r="C598" s="80" t="s">
        <v>5286</v>
      </c>
      <c r="D598" s="84" t="s">
        <v>5497</v>
      </c>
      <c r="E598" s="84"/>
      <c r="F598" s="82">
        <v>31321</v>
      </c>
      <c r="G598" s="129" t="s">
        <v>5498</v>
      </c>
      <c r="H598" s="114" t="s">
        <v>5499</v>
      </c>
      <c r="I598" s="114" t="s">
        <v>105</v>
      </c>
      <c r="J598" s="80" t="s">
        <v>5500</v>
      </c>
      <c r="K598" s="80" t="s">
        <v>3055</v>
      </c>
      <c r="L598" s="116" t="s">
        <v>0</v>
      </c>
      <c r="M598" s="80"/>
      <c r="N598" s="84"/>
      <c r="O598" s="85"/>
      <c r="P598" s="80">
        <v>89184580888</v>
      </c>
      <c r="Q598" s="156" t="s">
        <v>6557</v>
      </c>
    </row>
    <row r="599" spans="1:17" ht="131.25">
      <c r="A599" s="80" t="s">
        <v>5717</v>
      </c>
      <c r="B599" s="198" t="s">
        <v>5285</v>
      </c>
      <c r="C599" s="80" t="s">
        <v>5286</v>
      </c>
      <c r="D599" s="84" t="s">
        <v>5718</v>
      </c>
      <c r="E599" s="84"/>
      <c r="F599" s="82">
        <v>34723</v>
      </c>
      <c r="G599" s="129" t="s">
        <v>5719</v>
      </c>
      <c r="H599" s="114" t="s">
        <v>5720</v>
      </c>
      <c r="I599" s="114" t="s">
        <v>126</v>
      </c>
      <c r="J599" s="80" t="s">
        <v>5721</v>
      </c>
      <c r="K599" s="80" t="s">
        <v>5722</v>
      </c>
      <c r="L599" s="116" t="s">
        <v>0</v>
      </c>
      <c r="M599" s="80"/>
      <c r="N599" s="84"/>
      <c r="O599" s="85" t="s">
        <v>5723</v>
      </c>
      <c r="P599" s="80">
        <v>89615823302</v>
      </c>
      <c r="Q599" s="200" t="s">
        <v>6613</v>
      </c>
    </row>
    <row r="600" spans="1:17" ht="56.25">
      <c r="A600" s="80" t="s">
        <v>5552</v>
      </c>
      <c r="B600" s="198" t="s">
        <v>5285</v>
      </c>
      <c r="C600" s="80" t="s">
        <v>5461</v>
      </c>
      <c r="D600" s="84" t="s">
        <v>5553</v>
      </c>
      <c r="E600" s="84"/>
      <c r="F600" s="82">
        <v>35647</v>
      </c>
      <c r="G600" s="129"/>
      <c r="H600" s="114"/>
      <c r="I600" s="114"/>
      <c r="J600" s="80"/>
      <c r="K600" s="80"/>
      <c r="L600" s="116" t="s">
        <v>0</v>
      </c>
      <c r="M600" s="80"/>
      <c r="N600" s="84" t="s">
        <v>16</v>
      </c>
      <c r="O600" s="85" t="s">
        <v>5554</v>
      </c>
      <c r="P600" s="80" t="s">
        <v>5555</v>
      </c>
      <c r="Q600" s="156" t="s">
        <v>6591</v>
      </c>
    </row>
    <row r="601" spans="1:17" ht="56.25">
      <c r="A601" s="80" t="s">
        <v>5378</v>
      </c>
      <c r="B601" s="198" t="s">
        <v>5285</v>
      </c>
      <c r="C601" s="80" t="s">
        <v>5286</v>
      </c>
      <c r="D601" s="84" t="s">
        <v>5379</v>
      </c>
      <c r="E601" s="84"/>
      <c r="F601" s="152">
        <v>34519</v>
      </c>
      <c r="G601" s="129"/>
      <c r="H601" s="114"/>
      <c r="I601" s="114"/>
      <c r="J601" s="80"/>
      <c r="K601" s="80"/>
      <c r="L601" s="116" t="s">
        <v>0</v>
      </c>
      <c r="M601" s="80"/>
      <c r="N601" s="84" t="s">
        <v>16</v>
      </c>
      <c r="O601" s="85" t="s">
        <v>5380</v>
      </c>
      <c r="P601" s="80">
        <v>89384327006</v>
      </c>
      <c r="Q601" s="156" t="s">
        <v>6558</v>
      </c>
    </row>
    <row r="602" spans="1:17" ht="56.25">
      <c r="A602" s="80" t="s">
        <v>5724</v>
      </c>
      <c r="B602" s="198" t="s">
        <v>5285</v>
      </c>
      <c r="C602" s="80" t="s">
        <v>5286</v>
      </c>
      <c r="D602" s="84" t="s">
        <v>5725</v>
      </c>
      <c r="E602" s="84"/>
      <c r="F602" s="82">
        <v>32174</v>
      </c>
      <c r="G602" s="129"/>
      <c r="H602" s="114"/>
      <c r="I602" s="114"/>
      <c r="J602" s="80"/>
      <c r="K602" s="80"/>
      <c r="L602" s="116" t="s">
        <v>0</v>
      </c>
      <c r="M602" s="80"/>
      <c r="N602" s="84" t="s">
        <v>16</v>
      </c>
      <c r="O602" s="85" t="s">
        <v>5726</v>
      </c>
      <c r="P602" s="80">
        <v>89182921043</v>
      </c>
      <c r="Q602" s="200" t="s">
        <v>6614</v>
      </c>
    </row>
    <row r="603" spans="1:17" ht="112.5">
      <c r="A603" s="80" t="s">
        <v>5617</v>
      </c>
      <c r="B603" s="198" t="s">
        <v>5285</v>
      </c>
      <c r="C603" s="80" t="s">
        <v>5461</v>
      </c>
      <c r="D603" s="84" t="s">
        <v>5618</v>
      </c>
      <c r="E603" s="84"/>
      <c r="F603" s="82">
        <v>32075</v>
      </c>
      <c r="G603" s="129" t="s">
        <v>5619</v>
      </c>
      <c r="H603" s="114" t="s">
        <v>5620</v>
      </c>
      <c r="I603" s="114"/>
      <c r="J603" s="80" t="s">
        <v>5621</v>
      </c>
      <c r="K603" s="80" t="s">
        <v>5622</v>
      </c>
      <c r="L603" s="116" t="s">
        <v>0</v>
      </c>
      <c r="M603" s="80"/>
      <c r="N603" s="84"/>
      <c r="O603" s="85" t="s">
        <v>5623</v>
      </c>
      <c r="P603" s="80">
        <v>89284174606</v>
      </c>
      <c r="Q603" s="156" t="s">
        <v>6592</v>
      </c>
    </row>
    <row r="604" spans="1:17" ht="56.25">
      <c r="A604" s="80" t="s">
        <v>5556</v>
      </c>
      <c r="B604" s="198" t="s">
        <v>5285</v>
      </c>
      <c r="C604" s="80" t="s">
        <v>5461</v>
      </c>
      <c r="D604" s="84" t="s">
        <v>5557</v>
      </c>
      <c r="E604" s="84"/>
      <c r="F604" s="82">
        <v>36035</v>
      </c>
      <c r="G604" s="129"/>
      <c r="H604" s="114"/>
      <c r="I604" s="114"/>
      <c r="J604" s="80"/>
      <c r="K604" s="80"/>
      <c r="L604" s="116" t="s">
        <v>0</v>
      </c>
      <c r="M604" s="80"/>
      <c r="N604" s="84" t="s">
        <v>16</v>
      </c>
      <c r="O604" s="85" t="s">
        <v>5558</v>
      </c>
      <c r="P604" s="80">
        <v>89182654876</v>
      </c>
      <c r="Q604" s="156" t="s">
        <v>6593</v>
      </c>
    </row>
    <row r="605" spans="1:17" ht="56.25">
      <c r="A605" s="80" t="s">
        <v>5447</v>
      </c>
      <c r="B605" s="198" t="s">
        <v>5285</v>
      </c>
      <c r="C605" s="80" t="s">
        <v>5286</v>
      </c>
      <c r="D605" s="84" t="s">
        <v>5448</v>
      </c>
      <c r="E605" s="84"/>
      <c r="F605" s="82">
        <v>34841</v>
      </c>
      <c r="G605" s="129"/>
      <c r="H605" s="114"/>
      <c r="I605" s="114"/>
      <c r="J605" s="80"/>
      <c r="K605" s="80"/>
      <c r="L605" s="116" t="s">
        <v>0</v>
      </c>
      <c r="M605" s="80"/>
      <c r="N605" s="84" t="s">
        <v>16</v>
      </c>
      <c r="O605" s="85" t="s">
        <v>5449</v>
      </c>
      <c r="P605" s="80">
        <v>89034470855</v>
      </c>
      <c r="Q605" s="156" t="s">
        <v>6559</v>
      </c>
    </row>
    <row r="606" spans="1:17" ht="56.25">
      <c r="A606" s="80" t="s">
        <v>5624</v>
      </c>
      <c r="B606" s="198" t="s">
        <v>5285</v>
      </c>
      <c r="C606" s="80" t="s">
        <v>5461</v>
      </c>
      <c r="D606" s="84" t="s">
        <v>5625</v>
      </c>
      <c r="E606" s="84"/>
      <c r="F606" s="82">
        <v>35326</v>
      </c>
      <c r="G606" s="129"/>
      <c r="H606" s="114"/>
      <c r="I606" s="114"/>
      <c r="J606" s="80"/>
      <c r="K606" s="80"/>
      <c r="L606" s="116" t="s">
        <v>0</v>
      </c>
      <c r="M606" s="80"/>
      <c r="N606" s="84" t="s">
        <v>16</v>
      </c>
      <c r="O606" s="85"/>
      <c r="P606" s="80">
        <v>89180000460</v>
      </c>
      <c r="Q606" s="156" t="s">
        <v>6594</v>
      </c>
    </row>
    <row r="607" spans="1:17" ht="56.25">
      <c r="A607" s="80" t="s">
        <v>5450</v>
      </c>
      <c r="B607" s="198" t="s">
        <v>5285</v>
      </c>
      <c r="C607" s="80" t="s">
        <v>5286</v>
      </c>
      <c r="D607" s="84" t="s">
        <v>5451</v>
      </c>
      <c r="E607" s="84"/>
      <c r="F607" s="82">
        <v>35451</v>
      </c>
      <c r="G607" s="129"/>
      <c r="H607" s="114"/>
      <c r="I607" s="114"/>
      <c r="J607" s="80"/>
      <c r="K607" s="80"/>
      <c r="L607" s="116" t="s">
        <v>0</v>
      </c>
      <c r="M607" s="80"/>
      <c r="N607" s="84" t="s">
        <v>16</v>
      </c>
      <c r="O607" s="85" t="s">
        <v>5452</v>
      </c>
      <c r="P607" s="80">
        <v>89648900639</v>
      </c>
      <c r="Q607" s="156" t="s">
        <v>6560</v>
      </c>
    </row>
    <row r="608" spans="1:17" ht="243.75">
      <c r="A608" s="80" t="s">
        <v>5559</v>
      </c>
      <c r="B608" s="198" t="s">
        <v>5285</v>
      </c>
      <c r="C608" s="80" t="s">
        <v>5461</v>
      </c>
      <c r="D608" s="84" t="s">
        <v>5560</v>
      </c>
      <c r="E608" s="84"/>
      <c r="F608" s="82">
        <v>35902</v>
      </c>
      <c r="G608" s="129" t="s">
        <v>5561</v>
      </c>
      <c r="H608" s="114" t="s">
        <v>5562</v>
      </c>
      <c r="I608" s="114" t="s">
        <v>968</v>
      </c>
      <c r="J608" s="80" t="s">
        <v>5563</v>
      </c>
      <c r="K608" s="80" t="s">
        <v>5564</v>
      </c>
      <c r="L608" s="116" t="s">
        <v>0</v>
      </c>
      <c r="M608" s="80"/>
      <c r="N608" s="84"/>
      <c r="O608" s="85" t="s">
        <v>5565</v>
      </c>
      <c r="P608" s="80">
        <v>89892110719</v>
      </c>
      <c r="Q608" s="156" t="s">
        <v>6595</v>
      </c>
    </row>
    <row r="609" spans="1:17" ht="131.25">
      <c r="A609" s="124" t="s">
        <v>5381</v>
      </c>
      <c r="B609" s="198" t="s">
        <v>5285</v>
      </c>
      <c r="C609" s="80" t="s">
        <v>5286</v>
      </c>
      <c r="D609" s="84" t="s">
        <v>5382</v>
      </c>
      <c r="E609" s="84"/>
      <c r="F609" s="82">
        <v>35661</v>
      </c>
      <c r="G609" s="129" t="s">
        <v>5383</v>
      </c>
      <c r="H609" s="114" t="s">
        <v>5384</v>
      </c>
      <c r="I609" s="114"/>
      <c r="J609" s="80" t="s">
        <v>5385</v>
      </c>
      <c r="K609" s="80" t="s">
        <v>421</v>
      </c>
      <c r="L609" s="116" t="s">
        <v>0</v>
      </c>
      <c r="M609" s="80"/>
      <c r="N609" s="84"/>
      <c r="O609" s="85"/>
      <c r="P609" s="80" t="s">
        <v>5386</v>
      </c>
      <c r="Q609" s="156" t="s">
        <v>6561</v>
      </c>
    </row>
    <row r="610" spans="1:17" ht="56.25">
      <c r="A610" s="80" t="s">
        <v>5727</v>
      </c>
      <c r="B610" s="198" t="s">
        <v>5285</v>
      </c>
      <c r="C610" s="80" t="s">
        <v>5286</v>
      </c>
      <c r="D610" s="84" t="s">
        <v>5728</v>
      </c>
      <c r="E610" s="84"/>
      <c r="F610" s="82">
        <v>33324</v>
      </c>
      <c r="G610" s="129"/>
      <c r="H610" s="114"/>
      <c r="I610" s="114"/>
      <c r="J610" s="80"/>
      <c r="K610" s="80"/>
      <c r="L610" s="116" t="s">
        <v>0</v>
      </c>
      <c r="M610" s="80"/>
      <c r="N610" s="84" t="s">
        <v>16</v>
      </c>
      <c r="O610" s="85"/>
      <c r="P610" s="80">
        <v>89180684486</v>
      </c>
      <c r="Q610" s="200" t="s">
        <v>6615</v>
      </c>
    </row>
    <row r="611" spans="1:17" ht="56.25">
      <c r="A611" s="80" t="s">
        <v>5729</v>
      </c>
      <c r="B611" s="198" t="s">
        <v>5285</v>
      </c>
      <c r="C611" s="80" t="s">
        <v>5286</v>
      </c>
      <c r="D611" s="84" t="s">
        <v>5730</v>
      </c>
      <c r="E611" s="84"/>
      <c r="F611" s="82">
        <v>35446</v>
      </c>
      <c r="G611" s="129"/>
      <c r="H611" s="114"/>
      <c r="I611" s="114"/>
      <c r="J611" s="80"/>
      <c r="K611" s="80"/>
      <c r="L611" s="116" t="s">
        <v>0</v>
      </c>
      <c r="M611" s="80"/>
      <c r="N611" s="84" t="s">
        <v>16</v>
      </c>
      <c r="O611" s="85"/>
      <c r="P611" s="80" t="s">
        <v>5731</v>
      </c>
      <c r="Q611" s="200" t="s">
        <v>6616</v>
      </c>
    </row>
    <row r="612" spans="1:17" ht="75">
      <c r="A612" s="80" t="s">
        <v>5453</v>
      </c>
      <c r="B612" s="198" t="s">
        <v>5285</v>
      </c>
      <c r="C612" s="80" t="s">
        <v>5286</v>
      </c>
      <c r="D612" s="84" t="s">
        <v>5454</v>
      </c>
      <c r="E612" s="84"/>
      <c r="F612" s="82">
        <v>35416</v>
      </c>
      <c r="G612" s="129" t="s">
        <v>5455</v>
      </c>
      <c r="H612" s="114" t="s">
        <v>5456</v>
      </c>
      <c r="I612" s="114" t="s">
        <v>126</v>
      </c>
      <c r="J612" s="80" t="s">
        <v>1958</v>
      </c>
      <c r="K612" s="80" t="s">
        <v>5457</v>
      </c>
      <c r="L612" s="116" t="s">
        <v>0</v>
      </c>
      <c r="M612" s="80"/>
      <c r="N612" s="84"/>
      <c r="O612" s="85" t="s">
        <v>5458</v>
      </c>
      <c r="P612" s="80" t="s">
        <v>5459</v>
      </c>
      <c r="Q612" s="156" t="s">
        <v>6562</v>
      </c>
    </row>
    <row r="613" spans="1:17" ht="56.25">
      <c r="A613" s="80" t="s">
        <v>5626</v>
      </c>
      <c r="B613" s="198" t="s">
        <v>5285</v>
      </c>
      <c r="C613" s="80" t="s">
        <v>5461</v>
      </c>
      <c r="D613" s="84" t="s">
        <v>5627</v>
      </c>
      <c r="E613" s="84"/>
      <c r="F613" s="82">
        <v>36054</v>
      </c>
      <c r="G613" s="129"/>
      <c r="H613" s="114"/>
      <c r="I613" s="114"/>
      <c r="J613" s="80"/>
      <c r="K613" s="80"/>
      <c r="L613" s="116" t="s">
        <v>0</v>
      </c>
      <c r="M613" s="80"/>
      <c r="N613" s="84" t="s">
        <v>16</v>
      </c>
      <c r="O613" s="85" t="s">
        <v>5628</v>
      </c>
      <c r="P613" s="80">
        <v>89181913323</v>
      </c>
      <c r="Q613" s="156" t="s">
        <v>6596</v>
      </c>
    </row>
    <row r="614" spans="1:17" ht="56.25">
      <c r="A614" s="80" t="s">
        <v>5501</v>
      </c>
      <c r="B614" s="198" t="s">
        <v>5285</v>
      </c>
      <c r="C614" s="80" t="s">
        <v>5286</v>
      </c>
      <c r="D614" s="84" t="s">
        <v>5502</v>
      </c>
      <c r="E614" s="84"/>
      <c r="F614" s="82">
        <v>36333</v>
      </c>
      <c r="G614" s="129"/>
      <c r="H614" s="114"/>
      <c r="I614" s="114"/>
      <c r="J614" s="80"/>
      <c r="K614" s="80"/>
      <c r="L614" s="116" t="s">
        <v>0</v>
      </c>
      <c r="M614" s="80"/>
      <c r="N614" s="84" t="s">
        <v>16</v>
      </c>
      <c r="O614" s="85"/>
      <c r="P614" s="80">
        <v>79298359430</v>
      </c>
      <c r="Q614" s="156" t="s">
        <v>6563</v>
      </c>
    </row>
    <row r="615" spans="1:17" ht="131.25">
      <c r="A615" s="80" t="s">
        <v>5503</v>
      </c>
      <c r="B615" s="198" t="s">
        <v>5285</v>
      </c>
      <c r="C615" s="80" t="s">
        <v>5286</v>
      </c>
      <c r="D615" s="84" t="s">
        <v>5504</v>
      </c>
      <c r="E615" s="84"/>
      <c r="F615" s="82">
        <v>35751</v>
      </c>
      <c r="G615" s="129" t="s">
        <v>5505</v>
      </c>
      <c r="H615" s="114" t="s">
        <v>5506</v>
      </c>
      <c r="I615" s="114" t="s">
        <v>105</v>
      </c>
      <c r="J615" s="80" t="s">
        <v>5507</v>
      </c>
      <c r="K615" s="80" t="s">
        <v>5508</v>
      </c>
      <c r="L615" s="116" t="s">
        <v>0</v>
      </c>
      <c r="M615" s="80"/>
      <c r="N615" s="84"/>
      <c r="O615" s="85"/>
      <c r="P615" s="80">
        <v>89180154338</v>
      </c>
      <c r="Q615" s="156" t="s">
        <v>6564</v>
      </c>
    </row>
    <row r="616" spans="1:17" ht="112.5">
      <c r="A616" s="80" t="s">
        <v>5732</v>
      </c>
      <c r="B616" s="198" t="s">
        <v>5285</v>
      </c>
      <c r="C616" s="80" t="s">
        <v>5286</v>
      </c>
      <c r="D616" s="84" t="s">
        <v>5733</v>
      </c>
      <c r="E616" s="84"/>
      <c r="F616" s="82">
        <v>32003</v>
      </c>
      <c r="G616" s="129" t="s">
        <v>5676</v>
      </c>
      <c r="H616" s="114" t="s">
        <v>5734</v>
      </c>
      <c r="I616" s="114" t="s">
        <v>968</v>
      </c>
      <c r="J616" s="80" t="s">
        <v>5677</v>
      </c>
      <c r="K616" s="80" t="s">
        <v>3699</v>
      </c>
      <c r="L616" s="116" t="s">
        <v>0</v>
      </c>
      <c r="M616" s="80"/>
      <c r="N616" s="84"/>
      <c r="O616" s="85" t="s">
        <v>5735</v>
      </c>
      <c r="P616" s="80">
        <v>89189700195</v>
      </c>
      <c r="Q616" s="200" t="s">
        <v>6617</v>
      </c>
    </row>
    <row r="621" spans="1:17">
      <c r="P621" s="56"/>
    </row>
    <row r="641" spans="16:16">
      <c r="P641" s="56"/>
    </row>
    <row r="643" spans="16:16">
      <c r="P643" s="56"/>
    </row>
    <row r="644" spans="16:16">
      <c r="P644" s="56"/>
    </row>
    <row r="655" spans="16:16">
      <c r="P655" s="56"/>
    </row>
    <row r="661" spans="16:16">
      <c r="P661" s="56"/>
    </row>
    <row r="670" spans="16:16">
      <c r="P670" s="56"/>
    </row>
    <row r="678" spans="16:16">
      <c r="P678" s="56"/>
    </row>
    <row r="683" spans="16:16">
      <c r="P683" s="56"/>
    </row>
    <row r="690" spans="16:16">
      <c r="P690" s="56"/>
    </row>
    <row r="704" spans="16:16">
      <c r="P704" s="56"/>
    </row>
    <row r="705" spans="16:16">
      <c r="P705" s="56"/>
    </row>
    <row r="706" spans="16:16">
      <c r="P706" s="56"/>
    </row>
    <row r="707" spans="16:16">
      <c r="P707" s="56"/>
    </row>
    <row r="708" spans="16:16">
      <c r="P708" s="56"/>
    </row>
    <row r="709" spans="16:16">
      <c r="P709" s="56"/>
    </row>
    <row r="710" spans="16:16">
      <c r="P710" s="56"/>
    </row>
    <row r="711" spans="16:16">
      <c r="P711" s="56"/>
    </row>
    <row r="712" spans="16:16">
      <c r="P712" s="56"/>
    </row>
    <row r="713" spans="16:16">
      <c r="P713" s="56"/>
    </row>
    <row r="714" spans="16:16">
      <c r="P714" s="56"/>
    </row>
    <row r="715" spans="16:16">
      <c r="P715" s="56"/>
    </row>
    <row r="716" spans="16:16">
      <c r="P716" s="56"/>
    </row>
    <row r="717" spans="16:16">
      <c r="P717" s="56"/>
    </row>
    <row r="718" spans="16:16">
      <c r="P718" s="56"/>
    </row>
    <row r="719" spans="16:16">
      <c r="P719" s="56"/>
    </row>
    <row r="720" spans="16:16">
      <c r="P720" s="56"/>
    </row>
    <row r="721" spans="16:16">
      <c r="P721" s="56"/>
    </row>
    <row r="1092" spans="8:8">
      <c r="H1092" s="5"/>
    </row>
    <row r="1130" spans="16:16">
      <c r="P1130" s="56"/>
    </row>
    <row r="1646" spans="16:16">
      <c r="P1646" s="56"/>
    </row>
    <row r="1647" spans="16:16">
      <c r="P1647" s="56"/>
    </row>
    <row r="1648" spans="16:16">
      <c r="P1648" s="56"/>
    </row>
    <row r="1649" spans="16:16">
      <c r="P1649" s="56"/>
    </row>
    <row r="1650" spans="16:16">
      <c r="P1650" s="56"/>
    </row>
    <row r="1651" spans="16:16">
      <c r="P1651" s="56"/>
    </row>
    <row r="1652" spans="16:16">
      <c r="P1652" s="56"/>
    </row>
    <row r="1653" spans="16:16">
      <c r="P1653" s="56"/>
    </row>
    <row r="1654" spans="16:16">
      <c r="P1654" s="56"/>
    </row>
    <row r="1655" spans="16:16">
      <c r="P1655" s="56"/>
    </row>
    <row r="1656" spans="16:16">
      <c r="P1656" s="56"/>
    </row>
    <row r="1657" spans="16:16">
      <c r="P1657" s="56"/>
    </row>
    <row r="1658" spans="16:16">
      <c r="P1658" s="56"/>
    </row>
    <row r="1659" spans="16:16">
      <c r="P1659" s="56"/>
    </row>
    <row r="1660" spans="16:16">
      <c r="P1660" s="56"/>
    </row>
    <row r="1661" spans="16:16">
      <c r="P1661" s="56"/>
    </row>
    <row r="1662" spans="16:16">
      <c r="P1662" s="56"/>
    </row>
    <row r="1663" spans="16:16">
      <c r="P1663" s="56"/>
    </row>
    <row r="1664" spans="16:16">
      <c r="P1664" s="56"/>
    </row>
    <row r="1665" spans="16:16">
      <c r="P1665" s="56"/>
    </row>
    <row r="1666" spans="16:16">
      <c r="P1666" s="56"/>
    </row>
    <row r="1667" spans="16:16">
      <c r="P1667" s="56"/>
    </row>
    <row r="1668" spans="16:16">
      <c r="P1668" s="56"/>
    </row>
    <row r="1669" spans="16:16">
      <c r="P1669" s="56"/>
    </row>
    <row r="1670" spans="16:16">
      <c r="P1670" s="56"/>
    </row>
    <row r="1671" spans="16:16">
      <c r="P1671" s="56"/>
    </row>
    <row r="1672" spans="16:16">
      <c r="P1672" s="56"/>
    </row>
    <row r="1673" spans="16:16">
      <c r="P1673" s="56"/>
    </row>
    <row r="1674" spans="16:16">
      <c r="P1674" s="56"/>
    </row>
    <row r="1675" spans="16:16">
      <c r="P1675" s="56"/>
    </row>
    <row r="1676" spans="16:16">
      <c r="P1676" s="56"/>
    </row>
    <row r="1677" spans="16:16">
      <c r="P1677" s="56"/>
    </row>
    <row r="1678" spans="16:16">
      <c r="P1678" s="56"/>
    </row>
    <row r="1679" spans="16:16">
      <c r="P1679" s="56"/>
    </row>
    <row r="1680" spans="16:16">
      <c r="P1680" s="56"/>
    </row>
    <row r="1682" spans="16:16">
      <c r="P1682" s="56"/>
    </row>
    <row r="1683" spans="16:16">
      <c r="P1683" s="56"/>
    </row>
    <row r="1684" spans="16:16">
      <c r="P1684" s="56"/>
    </row>
    <row r="1685" spans="16:16">
      <c r="P1685" s="56"/>
    </row>
    <row r="1686" spans="16:16">
      <c r="P1686" s="56"/>
    </row>
    <row r="1687" spans="16:16">
      <c r="P1687" s="56"/>
    </row>
    <row r="1688" spans="16:16">
      <c r="P1688" s="56"/>
    </row>
    <row r="1689" spans="16:16">
      <c r="P1689" s="56"/>
    </row>
    <row r="1690" spans="16:16">
      <c r="P1690" s="56"/>
    </row>
    <row r="1691" spans="16:16">
      <c r="P1691" s="56"/>
    </row>
    <row r="1692" spans="16:16">
      <c r="P1692" s="56"/>
    </row>
    <row r="1693" spans="16:16">
      <c r="P1693" s="56"/>
    </row>
    <row r="1694" spans="16:16">
      <c r="P1694" s="56"/>
    </row>
    <row r="1695" spans="16:16">
      <c r="P1695" s="56"/>
    </row>
    <row r="1696" spans="16:16">
      <c r="P1696" s="56"/>
    </row>
    <row r="1697" spans="16:16">
      <c r="P1697" s="56"/>
    </row>
    <row r="1698" spans="16:16">
      <c r="P1698" s="56"/>
    </row>
    <row r="1757" spans="4:16" ht="15.75" thickBot="1"/>
    <row r="1758" spans="4:16" ht="15.75" thickBot="1">
      <c r="D1758" s="10"/>
      <c r="E1758" s="11"/>
      <c r="F1758" s="12"/>
      <c r="G1758" s="11"/>
      <c r="H1758" s="13"/>
      <c r="I1758" s="13"/>
      <c r="J1758" s="11"/>
      <c r="K1758" s="11"/>
      <c r="L1758" s="11"/>
      <c r="M1758" s="11"/>
      <c r="N1758" s="11"/>
      <c r="O1758" s="11"/>
      <c r="P1758" s="57"/>
    </row>
    <row r="1759" spans="4:16" ht="15.75" thickBot="1">
      <c r="D1759" s="14"/>
      <c r="E1759" s="15"/>
      <c r="F1759" s="16"/>
      <c r="G1759" s="15"/>
      <c r="H1759" s="17"/>
      <c r="I1759" s="17"/>
      <c r="J1759" s="15"/>
      <c r="K1759" s="15"/>
      <c r="L1759" s="15"/>
      <c r="M1759" s="15"/>
      <c r="N1759" s="15"/>
      <c r="O1759" s="15"/>
      <c r="P1759" s="58"/>
    </row>
    <row r="1760" spans="4:16" ht="15.75" thickBot="1">
      <c r="D1760" s="14"/>
      <c r="E1760" s="15"/>
      <c r="F1760" s="16"/>
      <c r="G1760" s="15"/>
      <c r="H1760" s="17"/>
      <c r="I1760" s="17"/>
      <c r="J1760" s="15"/>
      <c r="K1760" s="15"/>
      <c r="L1760" s="18"/>
      <c r="M1760" s="15"/>
      <c r="N1760" s="15"/>
      <c r="O1760" s="15"/>
      <c r="P1760" s="58"/>
    </row>
    <row r="1761" spans="4:16" ht="15.75" thickBot="1">
      <c r="D1761" s="14"/>
      <c r="E1761" s="15"/>
      <c r="F1761" s="16"/>
      <c r="G1761" s="15"/>
      <c r="H1761" s="17"/>
      <c r="I1761" s="17"/>
      <c r="J1761" s="15"/>
      <c r="K1761" s="15"/>
      <c r="L1761" s="15"/>
      <c r="M1761" s="15"/>
      <c r="N1761" s="15"/>
      <c r="O1761" s="15"/>
      <c r="P1761" s="58"/>
    </row>
    <row r="1762" spans="4:16" ht="15.75" thickBot="1">
      <c r="D1762" s="14"/>
      <c r="E1762" s="15"/>
      <c r="F1762" s="16"/>
      <c r="G1762" s="15"/>
      <c r="H1762" s="17"/>
      <c r="I1762" s="17"/>
      <c r="J1762" s="15"/>
      <c r="K1762" s="15"/>
      <c r="L1762" s="15"/>
      <c r="M1762" s="15"/>
      <c r="N1762" s="15"/>
      <c r="O1762" s="15"/>
      <c r="P1762" s="58"/>
    </row>
    <row r="1763" spans="4:16" ht="15.75" thickBot="1">
      <c r="D1763" s="14"/>
      <c r="E1763" s="15"/>
      <c r="F1763" s="16"/>
      <c r="G1763" s="15"/>
      <c r="H1763" s="17"/>
      <c r="I1763" s="17"/>
      <c r="J1763" s="15"/>
      <c r="K1763" s="15"/>
      <c r="L1763" s="15"/>
      <c r="M1763" s="15"/>
      <c r="N1763" s="15"/>
      <c r="O1763" s="15"/>
      <c r="P1763" s="58"/>
    </row>
    <row r="1764" spans="4:16" ht="15.75" thickBot="1">
      <c r="D1764" s="14"/>
      <c r="E1764" s="15"/>
      <c r="F1764" s="16"/>
      <c r="G1764" s="15"/>
      <c r="H1764" s="17"/>
      <c r="I1764" s="17"/>
      <c r="J1764" s="15"/>
      <c r="K1764" s="15"/>
      <c r="L1764" s="15"/>
      <c r="M1764" s="15"/>
      <c r="N1764" s="15"/>
      <c r="O1764" s="15"/>
      <c r="P1764" s="58"/>
    </row>
    <row r="1765" spans="4:16" ht="15.75" thickBot="1">
      <c r="D1765" s="14"/>
      <c r="E1765" s="15"/>
      <c r="F1765" s="16"/>
      <c r="G1765" s="15"/>
      <c r="H1765" s="17"/>
      <c r="I1765" s="17"/>
      <c r="J1765" s="15"/>
      <c r="K1765" s="15"/>
      <c r="L1765" s="18"/>
      <c r="M1765" s="15"/>
      <c r="N1765" s="15"/>
      <c r="O1765" s="15"/>
      <c r="P1765" s="58"/>
    </row>
    <row r="1766" spans="4:16" ht="15.75" thickBot="1">
      <c r="D1766" s="14"/>
      <c r="E1766" s="15"/>
      <c r="F1766" s="16"/>
      <c r="G1766" s="15"/>
      <c r="H1766" s="17"/>
      <c r="I1766" s="17"/>
      <c r="J1766" s="15"/>
      <c r="K1766" s="15"/>
      <c r="L1766" s="15"/>
      <c r="M1766" s="15"/>
      <c r="N1766" s="15"/>
      <c r="O1766" s="15"/>
      <c r="P1766" s="58"/>
    </row>
    <row r="1767" spans="4:16" ht="15.75" thickBot="1">
      <c r="D1767" s="14"/>
      <c r="E1767" s="15"/>
      <c r="F1767" s="16"/>
      <c r="G1767" s="15"/>
      <c r="H1767" s="17"/>
      <c r="I1767" s="17"/>
      <c r="J1767" s="15"/>
      <c r="K1767" s="15"/>
      <c r="L1767" s="18"/>
      <c r="M1767" s="15"/>
      <c r="N1767" s="15"/>
      <c r="O1767" s="15"/>
      <c r="P1767" s="58"/>
    </row>
    <row r="1768" spans="4:16" ht="15.75" thickBot="1">
      <c r="D1768" s="14"/>
      <c r="E1768" s="15"/>
      <c r="F1768" s="16"/>
      <c r="G1768" s="15"/>
      <c r="H1768" s="17"/>
      <c r="I1768" s="17"/>
      <c r="J1768" s="15"/>
      <c r="K1768" s="15"/>
      <c r="L1768" s="18"/>
      <c r="M1768" s="15"/>
      <c r="N1768" s="15"/>
      <c r="O1768" s="15"/>
      <c r="P1768" s="58"/>
    </row>
    <row r="1769" spans="4:16" ht="15.75" thickBot="1">
      <c r="D1769" s="14"/>
      <c r="E1769" s="15"/>
      <c r="F1769" s="16"/>
      <c r="G1769" s="15"/>
      <c r="H1769" s="17"/>
      <c r="I1769" s="17"/>
      <c r="J1769" s="15"/>
      <c r="K1769" s="15"/>
      <c r="L1769" s="18"/>
      <c r="M1769" s="15"/>
      <c r="N1769" s="15"/>
      <c r="O1769" s="15"/>
      <c r="P1769" s="58"/>
    </row>
    <row r="1770" spans="4:16" ht="15.75" thickBot="1">
      <c r="D1770" s="14"/>
      <c r="E1770" s="15"/>
      <c r="F1770" s="16"/>
      <c r="G1770" s="15"/>
      <c r="H1770" s="17"/>
      <c r="I1770" s="17"/>
      <c r="J1770" s="15"/>
      <c r="K1770" s="15"/>
      <c r="L1770" s="18"/>
      <c r="M1770" s="15"/>
      <c r="N1770" s="15"/>
      <c r="O1770" s="15"/>
      <c r="P1770" s="58"/>
    </row>
    <row r="1771" spans="4:16" ht="15.75" thickBot="1">
      <c r="D1771" s="14"/>
      <c r="E1771" s="15"/>
      <c r="F1771" s="16"/>
      <c r="G1771" s="15"/>
      <c r="H1771" s="17"/>
      <c r="I1771" s="17"/>
      <c r="J1771" s="15"/>
      <c r="K1771" s="15"/>
      <c r="L1771" s="15"/>
      <c r="M1771" s="15"/>
      <c r="N1771" s="15"/>
      <c r="O1771" s="15"/>
      <c r="P1771" s="58"/>
    </row>
    <row r="1772" spans="4:16" ht="15.75" thickBot="1">
      <c r="D1772" s="14"/>
      <c r="E1772" s="15"/>
      <c r="F1772" s="16"/>
      <c r="G1772" s="15"/>
      <c r="H1772" s="17"/>
      <c r="I1772" s="17"/>
      <c r="J1772" s="15"/>
      <c r="K1772" s="15"/>
      <c r="L1772" s="15"/>
      <c r="M1772" s="15"/>
      <c r="N1772" s="15"/>
      <c r="O1772" s="15"/>
      <c r="P1772" s="58"/>
    </row>
    <row r="1773" spans="4:16" ht="15.75" thickBot="1">
      <c r="D1773" s="14"/>
      <c r="E1773" s="15"/>
      <c r="F1773" s="16"/>
      <c r="G1773" s="15"/>
      <c r="H1773" s="17"/>
      <c r="I1773" s="17"/>
      <c r="J1773" s="15"/>
      <c r="K1773" s="15"/>
      <c r="L1773" s="15"/>
      <c r="M1773" s="15"/>
      <c r="N1773" s="15"/>
      <c r="O1773" s="15"/>
      <c r="P1773" s="58"/>
    </row>
    <row r="1774" spans="4:16" ht="15.75" thickBot="1">
      <c r="D1774" s="14"/>
      <c r="E1774" s="15"/>
      <c r="F1774" s="16"/>
      <c r="G1774" s="15"/>
      <c r="H1774" s="17"/>
      <c r="I1774" s="17"/>
      <c r="J1774" s="15"/>
      <c r="K1774" s="15"/>
      <c r="L1774" s="15"/>
      <c r="M1774" s="15"/>
      <c r="N1774" s="15"/>
      <c r="O1774" s="15"/>
      <c r="P1774" s="58"/>
    </row>
    <row r="1775" spans="4:16" ht="15.75" thickBot="1">
      <c r="D1775" s="14"/>
      <c r="E1775" s="15"/>
      <c r="F1775" s="16"/>
      <c r="G1775" s="15"/>
      <c r="H1775" s="17"/>
      <c r="I1775" s="17"/>
      <c r="J1775" s="15"/>
      <c r="K1775" s="15"/>
      <c r="L1775" s="15"/>
      <c r="M1775" s="15"/>
      <c r="N1775" s="15"/>
      <c r="O1775" s="15"/>
      <c r="P1775" s="58"/>
    </row>
    <row r="1776" spans="4:16" ht="15.75" thickBot="1">
      <c r="D1776" s="14"/>
      <c r="E1776" s="15"/>
      <c r="F1776" s="16"/>
      <c r="G1776" s="15"/>
      <c r="H1776" s="17"/>
      <c r="I1776" s="17"/>
      <c r="J1776" s="15"/>
      <c r="K1776" s="15"/>
      <c r="L1776" s="18"/>
      <c r="M1776" s="15"/>
      <c r="N1776" s="15"/>
      <c r="O1776" s="15"/>
      <c r="P1776" s="58"/>
    </row>
    <row r="1777" spans="4:16" ht="15.75" thickBot="1">
      <c r="D1777" s="14"/>
      <c r="E1777" s="15"/>
      <c r="F1777" s="16"/>
      <c r="G1777" s="15"/>
      <c r="H1777" s="17"/>
      <c r="I1777" s="17"/>
      <c r="J1777" s="15"/>
      <c r="K1777" s="15"/>
      <c r="L1777" s="15"/>
      <c r="M1777" s="15"/>
      <c r="N1777" s="15"/>
      <c r="O1777" s="15"/>
      <c r="P1777" s="58"/>
    </row>
    <row r="1778" spans="4:16" ht="15.75" thickBot="1">
      <c r="D1778" s="14"/>
      <c r="E1778" s="15"/>
      <c r="F1778" s="16"/>
      <c r="G1778" s="15"/>
      <c r="H1778" s="17"/>
      <c r="I1778" s="17"/>
      <c r="J1778" s="15"/>
      <c r="K1778" s="15"/>
      <c r="L1778" s="15"/>
      <c r="M1778" s="15"/>
      <c r="N1778" s="15"/>
      <c r="O1778" s="15"/>
      <c r="P1778" s="58"/>
    </row>
    <row r="1779" spans="4:16" ht="15.75" thickBot="1">
      <c r="D1779" s="14"/>
      <c r="E1779" s="15"/>
      <c r="F1779" s="16"/>
      <c r="G1779" s="15"/>
      <c r="H1779" s="17"/>
      <c r="I1779" s="17"/>
      <c r="J1779" s="15"/>
      <c r="K1779" s="15"/>
      <c r="L1779" s="18"/>
      <c r="M1779" s="15"/>
      <c r="N1779" s="15"/>
      <c r="O1779" s="15"/>
      <c r="P1779" s="58"/>
    </row>
    <row r="1780" spans="4:16" ht="15.75" thickBot="1">
      <c r="D1780" s="14"/>
      <c r="E1780" s="15"/>
      <c r="F1780" s="16"/>
      <c r="G1780" s="15"/>
      <c r="H1780" s="17"/>
      <c r="I1780" s="17"/>
      <c r="J1780" s="15"/>
      <c r="K1780" s="15"/>
      <c r="L1780" s="18"/>
      <c r="M1780" s="15"/>
      <c r="N1780" s="15"/>
      <c r="O1780" s="15"/>
      <c r="P1780" s="58"/>
    </row>
    <row r="1781" spans="4:16" ht="15.75" thickBot="1">
      <c r="D1781" s="14"/>
      <c r="E1781" s="15"/>
      <c r="F1781" s="16"/>
      <c r="G1781" s="15"/>
      <c r="H1781" s="17"/>
      <c r="I1781" s="17"/>
      <c r="J1781" s="15"/>
      <c r="K1781" s="15"/>
      <c r="L1781" s="15"/>
      <c r="M1781" s="15"/>
      <c r="N1781" s="15"/>
      <c r="O1781" s="15"/>
      <c r="P1781" s="58"/>
    </row>
    <row r="1782" spans="4:16" ht="15.75" thickBot="1">
      <c r="D1782" s="14"/>
      <c r="E1782" s="15"/>
      <c r="F1782" s="16"/>
      <c r="G1782" s="15"/>
      <c r="H1782" s="17"/>
      <c r="I1782" s="17"/>
      <c r="J1782" s="15"/>
      <c r="K1782" s="15"/>
      <c r="L1782" s="15"/>
      <c r="M1782" s="15"/>
      <c r="N1782" s="15"/>
      <c r="O1782" s="15"/>
      <c r="P1782" s="58"/>
    </row>
    <row r="1783" spans="4:16" ht="15.75" thickBot="1">
      <c r="D1783" s="14"/>
      <c r="E1783" s="15"/>
      <c r="F1783" s="16"/>
      <c r="G1783" s="15"/>
      <c r="H1783" s="17"/>
      <c r="I1783" s="17"/>
      <c r="J1783" s="15"/>
      <c r="K1783" s="15"/>
      <c r="L1783" s="18"/>
      <c r="M1783" s="15"/>
      <c r="N1783" s="15"/>
      <c r="O1783" s="15"/>
      <c r="P1783" s="58"/>
    </row>
    <row r="1784" spans="4:16" ht="15.75" thickBot="1">
      <c r="D1784" s="10"/>
      <c r="E1784" s="11"/>
      <c r="F1784" s="12"/>
      <c r="G1784" s="11"/>
      <c r="H1784" s="13"/>
      <c r="I1784" s="13"/>
      <c r="J1784" s="11"/>
      <c r="K1784" s="11"/>
      <c r="L1784" s="11"/>
      <c r="M1784" s="11"/>
      <c r="N1784" s="11"/>
      <c r="O1784" s="11"/>
      <c r="P1784" s="59"/>
    </row>
    <row r="1785" spans="4:16" ht="15.75" thickBot="1">
      <c r="D1785" s="14"/>
      <c r="E1785" s="15"/>
      <c r="F1785" s="16"/>
      <c r="G1785" s="15"/>
      <c r="H1785" s="17"/>
      <c r="I1785" s="17"/>
      <c r="J1785" s="15"/>
      <c r="K1785" s="15"/>
      <c r="L1785" s="15"/>
      <c r="M1785" s="15"/>
      <c r="N1785" s="15"/>
      <c r="O1785" s="15"/>
      <c r="P1785" s="58"/>
    </row>
    <row r="1786" spans="4:16" ht="15.75" thickBot="1">
      <c r="D1786" s="14"/>
      <c r="E1786" s="15"/>
      <c r="F1786" s="16"/>
      <c r="G1786" s="15"/>
      <c r="H1786" s="17"/>
      <c r="I1786" s="17"/>
      <c r="J1786" s="15"/>
      <c r="K1786" s="15"/>
      <c r="L1786" s="15"/>
      <c r="M1786" s="15"/>
      <c r="N1786" s="15"/>
      <c r="O1786" s="15"/>
      <c r="P1786" s="58"/>
    </row>
    <row r="1787" spans="4:16" ht="15.75" thickBot="1">
      <c r="D1787" s="14"/>
      <c r="E1787" s="15"/>
      <c r="F1787" s="16"/>
      <c r="G1787" s="15"/>
      <c r="H1787" s="17"/>
      <c r="I1787" s="17"/>
      <c r="J1787" s="15"/>
      <c r="K1787" s="15"/>
      <c r="L1787" s="15"/>
      <c r="M1787" s="15"/>
      <c r="N1787" s="15"/>
      <c r="O1787" s="15"/>
      <c r="P1787" s="58"/>
    </row>
    <row r="1788" spans="4:16" ht="15.75" thickBot="1">
      <c r="D1788" s="14"/>
      <c r="E1788" s="15"/>
      <c r="F1788" s="16"/>
      <c r="G1788" s="15"/>
      <c r="H1788" s="17"/>
      <c r="I1788" s="17"/>
      <c r="J1788" s="15"/>
      <c r="K1788" s="15"/>
      <c r="L1788" s="15"/>
      <c r="M1788" s="15"/>
      <c r="N1788" s="15"/>
      <c r="O1788" s="15"/>
      <c r="P1788" s="58"/>
    </row>
    <row r="1789" spans="4:16" ht="15.75" thickBot="1">
      <c r="D1789" s="14"/>
      <c r="E1789" s="15"/>
      <c r="F1789" s="16"/>
      <c r="G1789" s="15"/>
      <c r="H1789" s="17"/>
      <c r="I1789" s="17"/>
      <c r="J1789" s="15"/>
      <c r="K1789" s="15"/>
      <c r="L1789" s="15"/>
      <c r="M1789" s="15"/>
      <c r="N1789" s="15"/>
      <c r="O1789" s="15"/>
      <c r="P1789" s="58"/>
    </row>
    <row r="1790" spans="4:16" ht="15.75" thickBot="1">
      <c r="D1790" s="14"/>
      <c r="E1790" s="15"/>
      <c r="F1790" s="16"/>
      <c r="G1790" s="15"/>
      <c r="H1790" s="17"/>
      <c r="I1790" s="17"/>
      <c r="J1790" s="15"/>
      <c r="K1790" s="15"/>
      <c r="L1790" s="15"/>
      <c r="M1790" s="15"/>
      <c r="N1790" s="15"/>
      <c r="O1790" s="15"/>
      <c r="P1790" s="58"/>
    </row>
    <row r="1791" spans="4:16" ht="15.75" thickBot="1">
      <c r="D1791" s="14"/>
      <c r="E1791" s="15"/>
      <c r="F1791" s="16"/>
      <c r="G1791" s="15"/>
      <c r="H1791" s="17"/>
      <c r="I1791" s="17"/>
      <c r="J1791" s="15"/>
      <c r="K1791" s="15"/>
      <c r="L1791" s="15"/>
      <c r="M1791" s="15"/>
      <c r="N1791" s="15"/>
      <c r="O1791" s="15"/>
      <c r="P1791" s="58"/>
    </row>
    <row r="1792" spans="4:16" ht="15.75" thickBot="1">
      <c r="D1792" s="14"/>
      <c r="E1792" s="15"/>
      <c r="F1792" s="16"/>
      <c r="G1792" s="15"/>
      <c r="H1792" s="17"/>
      <c r="I1792" s="17"/>
      <c r="J1792" s="15"/>
      <c r="K1792" s="15"/>
      <c r="L1792" s="15"/>
      <c r="M1792" s="15"/>
      <c r="N1792" s="15"/>
      <c r="O1792" s="15"/>
      <c r="P1792" s="58"/>
    </row>
    <row r="1793" spans="4:16" ht="15.75" thickBot="1">
      <c r="D1793" s="14"/>
      <c r="E1793" s="15"/>
      <c r="F1793" s="16"/>
      <c r="G1793" s="15"/>
      <c r="H1793" s="17"/>
      <c r="I1793" s="17"/>
      <c r="J1793" s="15"/>
      <c r="K1793" s="15"/>
      <c r="L1793" s="15"/>
      <c r="M1793" s="15"/>
      <c r="N1793" s="15"/>
      <c r="O1793" s="15"/>
      <c r="P1793" s="58"/>
    </row>
    <row r="1794" spans="4:16" ht="15.75" thickBot="1">
      <c r="D1794" s="14"/>
      <c r="E1794" s="15"/>
      <c r="F1794" s="16"/>
      <c r="G1794" s="15"/>
      <c r="H1794" s="17"/>
      <c r="I1794" s="17"/>
      <c r="J1794" s="15"/>
      <c r="K1794" s="15"/>
      <c r="L1794" s="15"/>
      <c r="M1794" s="15"/>
      <c r="N1794" s="15"/>
      <c r="O1794" s="15"/>
      <c r="P1794" s="58"/>
    </row>
    <row r="1795" spans="4:16" ht="15.75" thickBot="1">
      <c r="D1795" s="14"/>
      <c r="E1795" s="15"/>
      <c r="F1795" s="16"/>
      <c r="G1795" s="15"/>
      <c r="H1795" s="17"/>
      <c r="I1795" s="17"/>
      <c r="J1795" s="15"/>
      <c r="K1795" s="15"/>
      <c r="L1795" s="15"/>
      <c r="M1795" s="15"/>
      <c r="N1795" s="15"/>
      <c r="O1795" s="15"/>
      <c r="P1795" s="58"/>
    </row>
    <row r="1796" spans="4:16" ht="15.75" thickBot="1">
      <c r="D1796" s="14"/>
      <c r="E1796" s="15"/>
      <c r="F1796" s="16"/>
      <c r="G1796" s="15"/>
      <c r="H1796" s="17"/>
      <c r="I1796" s="17"/>
      <c r="J1796" s="15"/>
      <c r="K1796" s="15"/>
      <c r="L1796" s="15"/>
      <c r="M1796" s="15"/>
      <c r="N1796" s="15"/>
      <c r="O1796" s="15"/>
      <c r="P1796" s="58"/>
    </row>
    <row r="1797" spans="4:16" ht="15.75" thickBot="1">
      <c r="D1797" s="14"/>
      <c r="E1797" s="15"/>
      <c r="F1797" s="16"/>
      <c r="G1797" s="15"/>
      <c r="H1797" s="17"/>
      <c r="I1797" s="17"/>
      <c r="J1797" s="15"/>
      <c r="K1797" s="15"/>
      <c r="L1797" s="15"/>
      <c r="M1797" s="15"/>
      <c r="N1797" s="15"/>
      <c r="O1797" s="15"/>
      <c r="P1797" s="58"/>
    </row>
    <row r="1798" spans="4:16" ht="15.75" thickBot="1">
      <c r="D1798" s="14"/>
      <c r="E1798" s="15"/>
      <c r="F1798" s="16"/>
      <c r="G1798" s="15"/>
      <c r="H1798" s="17"/>
      <c r="I1798" s="17"/>
      <c r="J1798" s="15"/>
      <c r="K1798" s="15"/>
      <c r="L1798" s="15"/>
      <c r="M1798" s="15"/>
      <c r="N1798" s="15"/>
      <c r="O1798" s="15"/>
      <c r="P1798" s="58"/>
    </row>
    <row r="1799" spans="4:16" ht="15.75" thickBot="1">
      <c r="D1799" s="14"/>
      <c r="E1799" s="15"/>
      <c r="F1799" s="16"/>
      <c r="G1799" s="15"/>
      <c r="H1799" s="17"/>
      <c r="I1799" s="17"/>
      <c r="J1799" s="15"/>
      <c r="K1799" s="15"/>
      <c r="L1799" s="15"/>
      <c r="M1799" s="15"/>
      <c r="N1799" s="15"/>
      <c r="O1799" s="15"/>
      <c r="P1799" s="58"/>
    </row>
    <row r="1800" spans="4:16" ht="15.75" thickBot="1">
      <c r="D1800" s="14"/>
      <c r="E1800" s="15"/>
      <c r="F1800" s="16"/>
      <c r="G1800" s="15"/>
      <c r="H1800" s="17"/>
      <c r="I1800" s="17"/>
      <c r="J1800" s="15"/>
      <c r="K1800" s="15"/>
      <c r="L1800" s="15"/>
      <c r="M1800" s="15"/>
      <c r="N1800" s="15"/>
      <c r="O1800" s="15"/>
      <c r="P1800" s="58"/>
    </row>
    <row r="1801" spans="4:16" ht="15.75" thickBot="1">
      <c r="D1801" s="14"/>
      <c r="E1801" s="15"/>
      <c r="F1801" s="16"/>
      <c r="G1801" s="15"/>
      <c r="H1801" s="17"/>
      <c r="I1801" s="17"/>
      <c r="J1801" s="15"/>
      <c r="K1801" s="15"/>
      <c r="L1801" s="15"/>
      <c r="M1801" s="15"/>
      <c r="N1801" s="15"/>
      <c r="O1801" s="15"/>
      <c r="P1801" s="58"/>
    </row>
    <row r="1802" spans="4:16" ht="15.75" thickBot="1">
      <c r="D1802" s="14"/>
      <c r="E1802" s="15"/>
      <c r="F1802" s="16"/>
      <c r="G1802" s="15"/>
      <c r="H1802" s="17"/>
      <c r="I1802" s="17"/>
      <c r="J1802" s="15"/>
      <c r="K1802" s="15"/>
      <c r="L1802" s="15"/>
      <c r="M1802" s="15"/>
      <c r="N1802" s="15"/>
      <c r="O1802" s="15"/>
      <c r="P1802" s="58"/>
    </row>
    <row r="1803" spans="4:16" ht="15.75" thickBot="1">
      <c r="D1803" s="14"/>
      <c r="E1803" s="15"/>
      <c r="F1803" s="16"/>
      <c r="G1803" s="15"/>
      <c r="H1803" s="17"/>
      <c r="I1803" s="17"/>
      <c r="J1803" s="15"/>
      <c r="K1803" s="15"/>
      <c r="L1803" s="15"/>
      <c r="M1803" s="15"/>
      <c r="N1803" s="15"/>
      <c r="O1803" s="15"/>
      <c r="P1803" s="58"/>
    </row>
    <row r="1804" spans="4:16" ht="15.75" thickBot="1">
      <c r="D1804" s="14"/>
      <c r="E1804" s="15"/>
      <c r="F1804" s="16"/>
      <c r="G1804" s="15"/>
      <c r="H1804" s="17"/>
      <c r="I1804" s="17"/>
      <c r="J1804" s="15"/>
      <c r="K1804" s="15"/>
      <c r="L1804" s="15"/>
      <c r="M1804" s="15"/>
      <c r="N1804" s="15"/>
      <c r="O1804" s="15"/>
      <c r="P1804" s="58"/>
    </row>
    <row r="1805" spans="4:16" ht="15.75" thickBot="1">
      <c r="D1805" s="14"/>
      <c r="E1805" s="15"/>
      <c r="F1805" s="16"/>
      <c r="G1805" s="15"/>
      <c r="H1805" s="17"/>
      <c r="I1805" s="17"/>
      <c r="J1805" s="15"/>
      <c r="K1805" s="15"/>
      <c r="L1805" s="15"/>
      <c r="M1805" s="15"/>
      <c r="N1805" s="15"/>
      <c r="O1805" s="15"/>
      <c r="P1805" s="58"/>
    </row>
    <row r="1806" spans="4:16" ht="15.75" thickBot="1">
      <c r="D1806" s="14"/>
      <c r="E1806" s="15"/>
      <c r="F1806" s="16"/>
      <c r="G1806" s="15"/>
      <c r="H1806" s="17"/>
      <c r="I1806" s="17"/>
      <c r="J1806" s="15"/>
      <c r="K1806" s="15"/>
      <c r="L1806" s="15"/>
      <c r="M1806" s="15"/>
      <c r="N1806" s="15"/>
      <c r="O1806" s="15"/>
      <c r="P1806" s="58"/>
    </row>
    <row r="1807" spans="4:16" ht="15.75" thickBot="1">
      <c r="D1807" s="14"/>
      <c r="E1807" s="15"/>
      <c r="F1807" s="16"/>
      <c r="G1807" s="15"/>
      <c r="H1807" s="17"/>
      <c r="I1807" s="17"/>
      <c r="J1807" s="15"/>
      <c r="K1807" s="15"/>
      <c r="L1807" s="15"/>
      <c r="M1807" s="15"/>
      <c r="N1807" s="15"/>
      <c r="O1807" s="15"/>
      <c r="P1807" s="58"/>
    </row>
    <row r="1808" spans="4:16" ht="15.75" thickBot="1">
      <c r="D1808" s="14"/>
      <c r="E1808" s="15"/>
      <c r="F1808" s="16"/>
      <c r="G1808" s="15"/>
      <c r="H1808" s="17"/>
      <c r="I1808" s="17"/>
      <c r="J1808" s="15"/>
      <c r="K1808" s="15"/>
      <c r="L1808" s="15"/>
      <c r="M1808" s="15"/>
      <c r="N1808" s="15"/>
      <c r="O1808" s="15"/>
      <c r="P1808" s="58"/>
    </row>
    <row r="1809" spans="4:16" ht="15.75" thickBot="1">
      <c r="D1809" s="14"/>
      <c r="E1809" s="15"/>
      <c r="F1809" s="16"/>
      <c r="G1809" s="15"/>
      <c r="H1809" s="17"/>
      <c r="I1809" s="17"/>
      <c r="J1809" s="15"/>
      <c r="K1809" s="15"/>
      <c r="L1809" s="15"/>
      <c r="M1809" s="15"/>
      <c r="N1809" s="15"/>
      <c r="O1809" s="15"/>
      <c r="P1809" s="58"/>
    </row>
    <row r="1810" spans="4:16" ht="15.75" thickBot="1">
      <c r="D1810" s="14"/>
      <c r="E1810" s="15"/>
      <c r="F1810" s="16"/>
      <c r="G1810" s="15"/>
      <c r="H1810" s="17"/>
      <c r="I1810" s="17"/>
      <c r="J1810" s="15"/>
      <c r="K1810" s="15"/>
      <c r="L1810" s="15"/>
      <c r="M1810" s="15"/>
      <c r="N1810" s="15"/>
      <c r="O1810" s="15"/>
      <c r="P1810" s="58"/>
    </row>
    <row r="1811" spans="4:16" ht="15.75" thickBot="1">
      <c r="D1811" s="14"/>
      <c r="E1811" s="15"/>
      <c r="F1811" s="16"/>
      <c r="G1811" s="15"/>
      <c r="H1811" s="17"/>
      <c r="I1811" s="17"/>
      <c r="J1811" s="15"/>
      <c r="K1811" s="15"/>
      <c r="L1811" s="15"/>
      <c r="M1811" s="15"/>
      <c r="N1811" s="15"/>
      <c r="O1811" s="15"/>
      <c r="P1811" s="58"/>
    </row>
    <row r="1812" spans="4:16" ht="15.75" thickBot="1">
      <c r="D1812" s="14"/>
      <c r="E1812" s="15"/>
      <c r="F1812" s="16"/>
      <c r="G1812" s="15"/>
      <c r="H1812" s="17"/>
      <c r="I1812" s="17"/>
      <c r="J1812" s="15"/>
      <c r="K1812" s="15"/>
      <c r="L1812" s="15"/>
      <c r="M1812" s="15"/>
      <c r="N1812" s="15"/>
      <c r="O1812" s="15"/>
      <c r="P1812" s="58"/>
    </row>
    <row r="1813" spans="4:16" ht="15.75" thickBot="1">
      <c r="D1813" s="14"/>
      <c r="E1813" s="15"/>
      <c r="F1813" s="16"/>
      <c r="G1813" s="15"/>
      <c r="H1813" s="17"/>
      <c r="I1813" s="17"/>
      <c r="J1813" s="15"/>
      <c r="K1813" s="15"/>
      <c r="L1813" s="15"/>
      <c r="M1813" s="15"/>
      <c r="N1813" s="15"/>
      <c r="O1813" s="15"/>
      <c r="P1813" s="58"/>
    </row>
    <row r="1814" spans="4:16" ht="15.75" thickBot="1">
      <c r="D1814" s="14"/>
      <c r="E1814" s="15"/>
      <c r="F1814" s="16"/>
      <c r="G1814" s="15"/>
      <c r="H1814" s="17"/>
      <c r="I1814" s="17"/>
      <c r="J1814" s="15"/>
      <c r="K1814" s="15"/>
      <c r="L1814" s="15"/>
      <c r="M1814" s="15"/>
      <c r="N1814" s="15"/>
      <c r="O1814" s="15"/>
      <c r="P1814" s="58"/>
    </row>
    <row r="1815" spans="4:16" ht="15.75" thickBot="1">
      <c r="D1815" s="14"/>
      <c r="E1815" s="15"/>
      <c r="F1815" s="16"/>
      <c r="G1815" s="15"/>
      <c r="H1815" s="17"/>
      <c r="I1815" s="17"/>
      <c r="J1815" s="15"/>
      <c r="K1815" s="15"/>
      <c r="L1815" s="15"/>
      <c r="M1815" s="15"/>
      <c r="N1815" s="15"/>
      <c r="O1815" s="15"/>
      <c r="P1815" s="58"/>
    </row>
    <row r="1816" spans="4:16" ht="15.75" thickBot="1">
      <c r="D1816" s="14"/>
      <c r="E1816" s="15"/>
      <c r="F1816" s="16"/>
      <c r="G1816" s="15"/>
      <c r="H1816" s="17"/>
      <c r="I1816" s="17"/>
      <c r="J1816" s="15"/>
      <c r="K1816" s="15"/>
      <c r="L1816" s="15"/>
      <c r="M1816" s="15"/>
      <c r="N1816" s="15"/>
      <c r="O1816" s="15"/>
      <c r="P1816" s="58"/>
    </row>
    <row r="1817" spans="4:16" ht="15.75" thickBot="1">
      <c r="D1817" s="14"/>
      <c r="E1817" s="15"/>
      <c r="F1817" s="16"/>
      <c r="G1817" s="15"/>
      <c r="H1817" s="17"/>
      <c r="I1817" s="17"/>
      <c r="J1817" s="15"/>
      <c r="K1817" s="15"/>
      <c r="L1817" s="15"/>
      <c r="M1817" s="15"/>
      <c r="N1817" s="15"/>
      <c r="O1817" s="15"/>
      <c r="P1817" s="58"/>
    </row>
    <row r="1818" spans="4:16" ht="15.75" thickBot="1">
      <c r="D1818" s="14"/>
      <c r="E1818" s="15"/>
      <c r="F1818" s="16"/>
      <c r="G1818" s="15"/>
      <c r="H1818" s="17"/>
      <c r="I1818" s="17"/>
      <c r="J1818" s="15"/>
      <c r="K1818" s="15"/>
      <c r="L1818" s="15"/>
      <c r="M1818" s="15"/>
      <c r="N1818" s="15"/>
      <c r="O1818" s="15"/>
      <c r="P1818" s="58"/>
    </row>
    <row r="1819" spans="4:16" ht="15.75" thickBot="1">
      <c r="D1819" s="14"/>
      <c r="E1819" s="15"/>
      <c r="F1819" s="16"/>
      <c r="G1819" s="15"/>
      <c r="H1819" s="17"/>
      <c r="I1819" s="17"/>
      <c r="J1819" s="15"/>
      <c r="K1819" s="15"/>
      <c r="L1819" s="15"/>
      <c r="M1819" s="15"/>
      <c r="N1819" s="15"/>
      <c r="O1819" s="15"/>
      <c r="P1819" s="58"/>
    </row>
    <row r="1820" spans="4:16" ht="15.75" thickBot="1">
      <c r="D1820" s="14"/>
      <c r="E1820" s="15"/>
      <c r="F1820" s="16"/>
      <c r="G1820" s="15"/>
      <c r="H1820" s="17"/>
      <c r="I1820" s="17"/>
      <c r="J1820" s="15"/>
      <c r="K1820" s="15"/>
      <c r="L1820" s="15"/>
      <c r="M1820" s="15"/>
      <c r="N1820" s="15"/>
      <c r="O1820" s="15"/>
      <c r="P1820" s="58"/>
    </row>
    <row r="1821" spans="4:16" ht="15.75" thickBot="1">
      <c r="D1821" s="14"/>
      <c r="E1821" s="15"/>
      <c r="F1821" s="16"/>
      <c r="G1821" s="15"/>
      <c r="H1821" s="17"/>
      <c r="I1821" s="17"/>
      <c r="J1821" s="15"/>
      <c r="K1821" s="15"/>
      <c r="L1821" s="15"/>
      <c r="M1821" s="15"/>
      <c r="N1821" s="15"/>
      <c r="O1821" s="15"/>
      <c r="P1821" s="58"/>
    </row>
    <row r="1822" spans="4:16" ht="15.75" thickBot="1">
      <c r="D1822" s="14"/>
      <c r="E1822" s="15"/>
      <c r="F1822" s="16"/>
      <c r="G1822" s="15"/>
      <c r="H1822" s="17"/>
      <c r="I1822" s="17"/>
      <c r="J1822" s="15"/>
      <c r="K1822" s="15"/>
      <c r="L1822" s="15"/>
      <c r="M1822" s="15"/>
      <c r="N1822" s="15"/>
      <c r="O1822" s="15"/>
      <c r="P1822" s="58"/>
    </row>
    <row r="1823" spans="4:16" ht="15.75" thickBot="1">
      <c r="D1823" s="14"/>
      <c r="E1823" s="15"/>
      <c r="F1823" s="16"/>
      <c r="G1823" s="15"/>
      <c r="H1823" s="17"/>
      <c r="I1823" s="17"/>
      <c r="J1823" s="15"/>
      <c r="K1823" s="15"/>
      <c r="L1823" s="15"/>
      <c r="M1823" s="15"/>
      <c r="N1823" s="15"/>
      <c r="O1823" s="15"/>
      <c r="P1823" s="58"/>
    </row>
    <row r="1824" spans="4:16" ht="15.75" thickBot="1">
      <c r="D1824" s="14"/>
      <c r="E1824" s="15"/>
      <c r="F1824" s="16"/>
      <c r="G1824" s="15"/>
      <c r="H1824" s="17"/>
      <c r="I1824" s="17"/>
      <c r="J1824" s="15"/>
      <c r="K1824" s="15"/>
      <c r="L1824" s="15"/>
      <c r="M1824" s="15"/>
      <c r="N1824" s="15"/>
      <c r="O1824" s="15"/>
      <c r="P1824" s="58"/>
    </row>
    <row r="1825" spans="4:16" ht="15.75" thickBot="1">
      <c r="D1825" s="14"/>
      <c r="E1825" s="15"/>
      <c r="F1825" s="16"/>
      <c r="G1825" s="15"/>
      <c r="H1825" s="17"/>
      <c r="I1825" s="17"/>
      <c r="J1825" s="15"/>
      <c r="K1825" s="15"/>
      <c r="L1825" s="15"/>
      <c r="M1825" s="15"/>
      <c r="N1825" s="15"/>
      <c r="O1825" s="15"/>
      <c r="P1825" s="58"/>
    </row>
    <row r="1826" spans="4:16" ht="15.75" thickBot="1">
      <c r="D1826" s="14"/>
      <c r="E1826" s="15"/>
      <c r="F1826" s="16"/>
      <c r="G1826" s="15"/>
      <c r="H1826" s="17"/>
      <c r="I1826" s="17"/>
      <c r="J1826" s="15"/>
      <c r="K1826" s="15"/>
      <c r="L1826" s="15"/>
      <c r="M1826" s="15"/>
      <c r="N1826" s="15"/>
      <c r="O1826" s="15"/>
      <c r="P1826" s="58"/>
    </row>
    <row r="1827" spans="4:16" ht="15.75" thickBot="1">
      <c r="D1827" s="14"/>
      <c r="E1827" s="15"/>
      <c r="F1827" s="16"/>
      <c r="G1827" s="15"/>
      <c r="H1827" s="17"/>
      <c r="I1827" s="17"/>
      <c r="J1827" s="15"/>
      <c r="K1827" s="15"/>
      <c r="L1827" s="15"/>
      <c r="M1827" s="15"/>
      <c r="N1827" s="15"/>
      <c r="O1827" s="15"/>
      <c r="P1827" s="58"/>
    </row>
    <row r="1828" spans="4:16" ht="15.75" thickBot="1">
      <c r="D1828" s="14"/>
      <c r="E1828" s="15"/>
      <c r="F1828" s="16"/>
      <c r="G1828" s="15"/>
      <c r="H1828" s="17"/>
      <c r="I1828" s="17"/>
      <c r="J1828" s="15"/>
      <c r="K1828" s="15"/>
      <c r="L1828" s="15"/>
      <c r="M1828" s="15"/>
      <c r="N1828" s="15"/>
      <c r="O1828" s="15"/>
      <c r="P1828" s="58"/>
    </row>
    <row r="1829" spans="4:16" ht="15.75" thickBot="1">
      <c r="D1829" s="14"/>
      <c r="E1829" s="15"/>
      <c r="F1829" s="16"/>
      <c r="G1829" s="15"/>
      <c r="H1829" s="17"/>
      <c r="I1829" s="17"/>
      <c r="J1829" s="15"/>
      <c r="K1829" s="15"/>
      <c r="L1829" s="15"/>
      <c r="M1829" s="15"/>
      <c r="N1829" s="15"/>
      <c r="O1829" s="15"/>
      <c r="P1829" s="58"/>
    </row>
    <row r="1830" spans="4:16" ht="15.75" thickBot="1">
      <c r="D1830" s="14"/>
      <c r="E1830" s="15"/>
      <c r="F1830" s="16"/>
      <c r="G1830" s="15"/>
      <c r="H1830" s="17"/>
      <c r="I1830" s="17"/>
      <c r="J1830" s="15"/>
      <c r="K1830" s="15"/>
      <c r="L1830" s="15"/>
      <c r="M1830" s="15"/>
      <c r="N1830" s="15"/>
      <c r="O1830" s="15"/>
      <c r="P1830" s="58"/>
    </row>
    <row r="1831" spans="4:16" ht="15.75" thickBot="1">
      <c r="D1831" s="14"/>
      <c r="E1831" s="15"/>
      <c r="F1831" s="16"/>
      <c r="G1831" s="15"/>
      <c r="H1831" s="17"/>
      <c r="I1831" s="17"/>
      <c r="J1831" s="15"/>
      <c r="K1831" s="15"/>
      <c r="L1831" s="15"/>
      <c r="M1831" s="15"/>
      <c r="N1831" s="15"/>
      <c r="O1831" s="15"/>
      <c r="P1831" s="58"/>
    </row>
    <row r="1832" spans="4:16" ht="15.75" thickBot="1">
      <c r="D1832" s="14"/>
      <c r="E1832" s="15"/>
      <c r="F1832" s="16"/>
      <c r="G1832" s="15"/>
      <c r="H1832" s="17"/>
      <c r="I1832" s="17"/>
      <c r="J1832" s="15"/>
      <c r="K1832" s="15"/>
      <c r="L1832" s="15"/>
      <c r="M1832" s="15"/>
      <c r="N1832" s="15"/>
      <c r="O1832" s="15"/>
      <c r="P1832" s="58"/>
    </row>
    <row r="1833" spans="4:16" ht="15.75" thickBot="1">
      <c r="D1833" s="14"/>
      <c r="E1833" s="15"/>
      <c r="F1833" s="16"/>
      <c r="G1833" s="15"/>
      <c r="H1833" s="17"/>
      <c r="I1833" s="17"/>
      <c r="J1833" s="15"/>
      <c r="K1833" s="15"/>
      <c r="L1833" s="15"/>
      <c r="M1833" s="15"/>
      <c r="N1833" s="15"/>
      <c r="O1833" s="15"/>
      <c r="P1833" s="58"/>
    </row>
    <row r="1834" spans="4:16" ht="15.75" thickBot="1">
      <c r="D1834" s="14"/>
      <c r="E1834" s="15"/>
      <c r="F1834" s="16"/>
      <c r="G1834" s="15"/>
      <c r="H1834" s="17"/>
      <c r="I1834" s="17"/>
      <c r="J1834" s="15"/>
      <c r="K1834" s="15"/>
      <c r="L1834" s="15"/>
      <c r="M1834" s="15"/>
      <c r="N1834" s="15"/>
      <c r="O1834" s="15"/>
      <c r="P1834" s="58"/>
    </row>
    <row r="1835" spans="4:16" ht="15.75" thickBot="1">
      <c r="D1835" s="14"/>
      <c r="E1835" s="15"/>
      <c r="F1835" s="16"/>
      <c r="G1835" s="15"/>
      <c r="H1835" s="17"/>
      <c r="I1835" s="17"/>
      <c r="J1835" s="15"/>
      <c r="K1835" s="15"/>
      <c r="L1835" s="15"/>
      <c r="M1835" s="15"/>
      <c r="N1835" s="15"/>
      <c r="O1835" s="15"/>
      <c r="P1835" s="58"/>
    </row>
    <row r="1836" spans="4:16" ht="15.75" thickBot="1">
      <c r="D1836" s="14"/>
      <c r="E1836" s="15"/>
      <c r="F1836" s="16"/>
      <c r="G1836" s="15"/>
      <c r="H1836" s="17"/>
      <c r="I1836" s="17"/>
      <c r="J1836" s="15"/>
      <c r="K1836" s="15"/>
      <c r="L1836" s="15"/>
      <c r="M1836" s="15"/>
      <c r="N1836" s="15"/>
      <c r="O1836" s="15"/>
      <c r="P1836" s="58"/>
    </row>
    <row r="1837" spans="4:16" ht="15.75" thickBot="1">
      <c r="D1837" s="14"/>
      <c r="E1837" s="15"/>
      <c r="F1837" s="16"/>
      <c r="G1837" s="15"/>
      <c r="H1837" s="17"/>
      <c r="I1837" s="17"/>
      <c r="J1837" s="15"/>
      <c r="K1837" s="15"/>
      <c r="L1837" s="15"/>
      <c r="M1837" s="15"/>
      <c r="N1837" s="15"/>
      <c r="O1837" s="15"/>
      <c r="P1837" s="58"/>
    </row>
    <row r="1838" spans="4:16" ht="15.75" thickBot="1">
      <c r="D1838" s="14"/>
      <c r="E1838" s="15"/>
      <c r="F1838" s="16"/>
      <c r="G1838" s="15"/>
      <c r="H1838" s="17"/>
      <c r="I1838" s="17"/>
      <c r="J1838" s="15"/>
      <c r="K1838" s="15"/>
      <c r="L1838" s="15"/>
      <c r="M1838" s="15"/>
      <c r="N1838" s="15"/>
      <c r="O1838" s="15"/>
      <c r="P1838" s="58"/>
    </row>
    <row r="1839" spans="4:16" ht="15.75" thickBot="1">
      <c r="D1839" s="10"/>
      <c r="E1839" s="11"/>
      <c r="F1839" s="12"/>
      <c r="G1839" s="11"/>
      <c r="H1839" s="13"/>
      <c r="I1839" s="13"/>
      <c r="J1839" s="11"/>
      <c r="K1839" s="11"/>
      <c r="L1839" s="11"/>
      <c r="M1839" s="11"/>
      <c r="N1839" s="11"/>
      <c r="O1839" s="11"/>
      <c r="P1839" s="59"/>
    </row>
    <row r="1840" spans="4:16" ht="15.75" thickBot="1">
      <c r="D1840" s="14"/>
      <c r="E1840" s="15"/>
      <c r="F1840" s="16"/>
      <c r="G1840" s="15"/>
      <c r="H1840" s="17"/>
      <c r="I1840" s="17"/>
      <c r="J1840" s="15"/>
      <c r="K1840" s="15"/>
      <c r="L1840" s="15"/>
      <c r="M1840" s="15"/>
      <c r="N1840" s="15"/>
      <c r="O1840" s="15"/>
      <c r="P1840" s="58"/>
    </row>
    <row r="1841" spans="4:16" ht="15.75" thickBot="1">
      <c r="D1841" s="14"/>
      <c r="E1841" s="15"/>
      <c r="F1841" s="16"/>
      <c r="G1841" s="15"/>
      <c r="H1841" s="17"/>
      <c r="I1841" s="17"/>
      <c r="J1841" s="15"/>
      <c r="K1841" s="15"/>
      <c r="L1841" s="15"/>
      <c r="M1841" s="15"/>
      <c r="N1841" s="15"/>
      <c r="O1841" s="15"/>
      <c r="P1841" s="58"/>
    </row>
    <row r="1842" spans="4:16" ht="15.75" thickBot="1">
      <c r="D1842" s="14"/>
      <c r="E1842" s="15"/>
      <c r="F1842" s="16"/>
      <c r="G1842" s="15"/>
      <c r="H1842" s="17"/>
      <c r="I1842" s="17"/>
      <c r="J1842" s="15"/>
      <c r="K1842" s="15"/>
      <c r="L1842" s="15"/>
      <c r="M1842" s="15"/>
      <c r="N1842" s="15"/>
      <c r="O1842" s="15"/>
      <c r="P1842" s="58"/>
    </row>
    <row r="1843" spans="4:16" ht="15.75" thickBot="1">
      <c r="D1843" s="14"/>
      <c r="E1843" s="15"/>
      <c r="F1843" s="16"/>
      <c r="G1843" s="15"/>
      <c r="H1843" s="17"/>
      <c r="I1843" s="17"/>
      <c r="J1843" s="15"/>
      <c r="K1843" s="15"/>
      <c r="L1843" s="15"/>
      <c r="M1843" s="15"/>
      <c r="N1843" s="15"/>
      <c r="O1843" s="15"/>
      <c r="P1843" s="58"/>
    </row>
    <row r="1844" spans="4:16" ht="15.75" thickBot="1">
      <c r="D1844" s="14"/>
      <c r="E1844" s="15"/>
      <c r="F1844" s="16"/>
      <c r="G1844" s="15"/>
      <c r="H1844" s="17"/>
      <c r="I1844" s="17"/>
      <c r="J1844" s="15"/>
      <c r="K1844" s="15"/>
      <c r="L1844" s="15"/>
      <c r="M1844" s="15"/>
      <c r="N1844" s="15"/>
      <c r="O1844" s="15"/>
      <c r="P1844" s="58"/>
    </row>
    <row r="1845" spans="4:16" ht="15.75" thickBot="1">
      <c r="D1845" s="14"/>
      <c r="E1845" s="15"/>
      <c r="F1845" s="16"/>
      <c r="G1845" s="15"/>
      <c r="H1845" s="17"/>
      <c r="I1845" s="17"/>
      <c r="J1845" s="15"/>
      <c r="K1845" s="15"/>
      <c r="L1845" s="15"/>
      <c r="M1845" s="15"/>
      <c r="N1845" s="15"/>
      <c r="O1845" s="15"/>
      <c r="P1845" s="58"/>
    </row>
    <row r="1846" spans="4:16" ht="15.75" thickBot="1">
      <c r="D1846" s="14"/>
      <c r="E1846" s="15"/>
      <c r="F1846" s="16"/>
      <c r="G1846" s="15"/>
      <c r="H1846" s="17"/>
      <c r="I1846" s="17"/>
      <c r="J1846" s="15"/>
      <c r="K1846" s="15"/>
      <c r="L1846" s="15"/>
      <c r="M1846" s="15"/>
      <c r="N1846" s="15"/>
      <c r="O1846" s="15"/>
      <c r="P1846" s="58"/>
    </row>
    <row r="1847" spans="4:16" ht="15.75" thickBot="1">
      <c r="D1847" s="14"/>
      <c r="E1847" s="15"/>
      <c r="F1847" s="16"/>
      <c r="G1847" s="15"/>
      <c r="H1847" s="17"/>
      <c r="I1847" s="17"/>
      <c r="J1847" s="15"/>
      <c r="K1847" s="15"/>
      <c r="L1847" s="15"/>
      <c r="M1847" s="15"/>
      <c r="N1847" s="15"/>
      <c r="O1847" s="15"/>
      <c r="P1847" s="58"/>
    </row>
    <row r="1848" spans="4:16" ht="15.75" thickBot="1">
      <c r="D1848" s="14"/>
      <c r="E1848" s="15"/>
      <c r="F1848" s="16"/>
      <c r="G1848" s="15"/>
      <c r="H1848" s="17"/>
      <c r="I1848" s="17"/>
      <c r="J1848" s="15"/>
      <c r="K1848" s="15"/>
      <c r="L1848" s="15"/>
      <c r="M1848" s="15"/>
      <c r="N1848" s="15"/>
      <c r="O1848" s="15"/>
      <c r="P1848" s="58"/>
    </row>
    <row r="1849" spans="4:16" ht="15.75" thickBot="1">
      <c r="D1849" s="14"/>
      <c r="E1849" s="15"/>
      <c r="F1849" s="16"/>
      <c r="G1849" s="15"/>
      <c r="H1849" s="17"/>
      <c r="I1849" s="17"/>
      <c r="J1849" s="15"/>
      <c r="K1849" s="15"/>
      <c r="L1849" s="15"/>
      <c r="M1849" s="15"/>
      <c r="N1849" s="15"/>
      <c r="O1849" s="15"/>
      <c r="P1849" s="58"/>
    </row>
    <row r="1850" spans="4:16" ht="15.75" thickBot="1">
      <c r="D1850" s="14"/>
      <c r="E1850" s="15"/>
      <c r="F1850" s="16"/>
      <c r="G1850" s="15"/>
      <c r="H1850" s="17"/>
      <c r="I1850" s="17"/>
      <c r="J1850" s="15"/>
      <c r="K1850" s="15"/>
      <c r="L1850" s="15"/>
      <c r="M1850" s="15"/>
      <c r="N1850" s="15"/>
      <c r="O1850" s="15"/>
      <c r="P1850" s="58"/>
    </row>
    <row r="1851" spans="4:16" ht="15.75" thickBot="1">
      <c r="D1851" s="14"/>
      <c r="E1851" s="15"/>
      <c r="F1851" s="16"/>
      <c r="G1851" s="15"/>
      <c r="H1851" s="17"/>
      <c r="I1851" s="17"/>
      <c r="J1851" s="15"/>
      <c r="K1851" s="15"/>
      <c r="L1851" s="15"/>
      <c r="M1851" s="15"/>
      <c r="N1851" s="15"/>
      <c r="O1851" s="15"/>
      <c r="P1851" s="58"/>
    </row>
    <row r="1852" spans="4:16" ht="15.75" thickBot="1">
      <c r="D1852" s="14"/>
      <c r="E1852" s="15"/>
      <c r="F1852" s="16"/>
      <c r="G1852" s="15"/>
      <c r="H1852" s="17"/>
      <c r="I1852" s="17"/>
      <c r="J1852" s="15"/>
      <c r="K1852" s="15"/>
      <c r="L1852" s="15"/>
      <c r="M1852" s="15"/>
      <c r="N1852" s="15"/>
      <c r="O1852" s="15"/>
      <c r="P1852" s="58"/>
    </row>
    <row r="1853" spans="4:16" ht="15.75" thickBot="1">
      <c r="D1853" s="14"/>
      <c r="E1853" s="15"/>
      <c r="F1853" s="16"/>
      <c r="G1853" s="15"/>
      <c r="H1853" s="17"/>
      <c r="I1853" s="17"/>
      <c r="J1853" s="15"/>
      <c r="K1853" s="15"/>
      <c r="L1853" s="15"/>
      <c r="M1853" s="15"/>
      <c r="N1853" s="15"/>
      <c r="O1853" s="15"/>
      <c r="P1853" s="58"/>
    </row>
    <row r="1854" spans="4:16" ht="15.75" thickBot="1">
      <c r="D1854" s="14"/>
      <c r="E1854" s="15"/>
      <c r="F1854" s="16"/>
      <c r="G1854" s="15"/>
      <c r="H1854" s="17"/>
      <c r="I1854" s="17"/>
      <c r="J1854" s="15"/>
      <c r="K1854" s="15"/>
      <c r="L1854" s="15"/>
      <c r="M1854" s="15"/>
      <c r="N1854" s="15"/>
      <c r="O1854" s="15"/>
      <c r="P1854" s="58"/>
    </row>
    <row r="1855" spans="4:16" ht="15.75" thickBot="1">
      <c r="D1855" s="14"/>
      <c r="E1855" s="15"/>
      <c r="F1855" s="16"/>
      <c r="G1855" s="15"/>
      <c r="H1855" s="17"/>
      <c r="I1855" s="17"/>
      <c r="J1855" s="15"/>
      <c r="K1855" s="15"/>
      <c r="L1855" s="15"/>
      <c r="M1855" s="15"/>
      <c r="N1855" s="15"/>
      <c r="O1855" s="15"/>
      <c r="P1855" s="58"/>
    </row>
    <row r="1856" spans="4:16" ht="15.75" thickBot="1">
      <c r="D1856" s="10"/>
      <c r="E1856" s="11"/>
      <c r="F1856" s="12"/>
      <c r="G1856" s="11"/>
      <c r="H1856" s="13"/>
      <c r="I1856" s="13"/>
      <c r="J1856" s="11"/>
      <c r="K1856" s="11"/>
      <c r="L1856" s="11"/>
      <c r="M1856" s="11"/>
      <c r="N1856" s="11"/>
      <c r="O1856" s="11"/>
      <c r="P1856" s="59"/>
    </row>
    <row r="1857" spans="4:16" ht="15.75" thickBot="1">
      <c r="D1857" s="14"/>
      <c r="E1857" s="15"/>
      <c r="F1857" s="16"/>
      <c r="G1857" s="15"/>
      <c r="H1857" s="17"/>
      <c r="I1857" s="17"/>
      <c r="J1857" s="15"/>
      <c r="K1857" s="15"/>
      <c r="L1857" s="15"/>
      <c r="M1857" s="15"/>
      <c r="N1857" s="15"/>
      <c r="O1857" s="15"/>
      <c r="P1857" s="58"/>
    </row>
    <row r="1858" spans="4:16" ht="15.75" thickBot="1">
      <c r="D1858" s="14"/>
      <c r="E1858" s="15"/>
      <c r="F1858" s="16"/>
      <c r="G1858" s="15"/>
      <c r="H1858" s="17"/>
      <c r="I1858" s="17"/>
      <c r="J1858" s="15"/>
      <c r="K1858" s="15"/>
      <c r="L1858" s="15"/>
      <c r="M1858" s="15"/>
      <c r="N1858" s="15"/>
      <c r="O1858" s="15"/>
      <c r="P1858" s="58"/>
    </row>
    <row r="1859" spans="4:16" ht="15.75" thickBot="1">
      <c r="D1859" s="14"/>
      <c r="E1859" s="15"/>
      <c r="F1859" s="16"/>
      <c r="G1859" s="15"/>
      <c r="H1859" s="17"/>
      <c r="I1859" s="17"/>
      <c r="J1859" s="15"/>
      <c r="K1859" s="15"/>
      <c r="L1859" s="15"/>
      <c r="M1859" s="15"/>
      <c r="N1859" s="15"/>
      <c r="O1859" s="15"/>
      <c r="P1859" s="58"/>
    </row>
    <row r="1860" spans="4:16" ht="15.75" thickBot="1">
      <c r="D1860" s="14"/>
      <c r="E1860" s="15"/>
      <c r="F1860" s="16"/>
      <c r="G1860" s="15"/>
      <c r="H1860" s="17"/>
      <c r="I1860" s="17"/>
      <c r="J1860" s="15"/>
      <c r="K1860" s="15"/>
      <c r="L1860" s="15"/>
      <c r="M1860" s="15"/>
      <c r="N1860" s="15"/>
      <c r="O1860" s="15"/>
      <c r="P1860" s="58"/>
    </row>
    <row r="1861" spans="4:16" ht="15.75" thickBot="1">
      <c r="D1861" s="14"/>
      <c r="E1861" s="15"/>
      <c r="F1861" s="16"/>
      <c r="G1861" s="15"/>
      <c r="H1861" s="17"/>
      <c r="I1861" s="17"/>
      <c r="J1861" s="15"/>
      <c r="K1861" s="15"/>
      <c r="L1861" s="15"/>
      <c r="M1861" s="15"/>
      <c r="N1861" s="15"/>
      <c r="O1861" s="15"/>
      <c r="P1861" s="58"/>
    </row>
    <row r="1862" spans="4:16" ht="15.75" thickBot="1">
      <c r="D1862" s="14"/>
      <c r="E1862" s="15"/>
      <c r="F1862" s="16"/>
      <c r="G1862" s="15"/>
      <c r="H1862" s="17"/>
      <c r="I1862" s="17"/>
      <c r="J1862" s="15"/>
      <c r="K1862" s="15"/>
      <c r="L1862" s="15"/>
      <c r="M1862" s="15"/>
      <c r="N1862" s="15"/>
      <c r="O1862" s="15"/>
      <c r="P1862" s="58"/>
    </row>
    <row r="1863" spans="4:16" ht="15.75" thickBot="1">
      <c r="D1863" s="14"/>
      <c r="E1863" s="15"/>
      <c r="F1863" s="16"/>
      <c r="G1863" s="15"/>
      <c r="H1863" s="17"/>
      <c r="I1863" s="17"/>
      <c r="J1863" s="15"/>
      <c r="K1863" s="15"/>
      <c r="L1863" s="15"/>
      <c r="M1863" s="15"/>
      <c r="N1863" s="15"/>
      <c r="O1863" s="15"/>
      <c r="P1863" s="58"/>
    </row>
    <row r="1864" spans="4:16" ht="15.75" thickBot="1">
      <c r="D1864" s="14"/>
      <c r="E1864" s="15"/>
      <c r="F1864" s="16"/>
      <c r="G1864" s="15"/>
      <c r="H1864" s="17"/>
      <c r="I1864" s="17"/>
      <c r="J1864" s="15"/>
      <c r="K1864" s="15"/>
      <c r="L1864" s="15"/>
      <c r="M1864" s="15"/>
      <c r="N1864" s="15"/>
      <c r="O1864" s="15"/>
      <c r="P1864" s="58"/>
    </row>
    <row r="1865" spans="4:16" ht="15.75" thickBot="1">
      <c r="D1865" s="14"/>
      <c r="E1865" s="15"/>
      <c r="F1865" s="16"/>
      <c r="G1865" s="15"/>
      <c r="H1865" s="17"/>
      <c r="I1865" s="17"/>
      <c r="J1865" s="15"/>
      <c r="K1865" s="15"/>
      <c r="L1865" s="15"/>
      <c r="M1865" s="15"/>
      <c r="N1865" s="15"/>
      <c r="O1865" s="15"/>
      <c r="P1865" s="58"/>
    </row>
    <row r="1866" spans="4:16" ht="15.75" thickBot="1">
      <c r="D1866" s="14"/>
      <c r="E1866" s="15"/>
      <c r="F1866" s="16"/>
      <c r="G1866" s="15"/>
      <c r="H1866" s="17"/>
      <c r="I1866" s="17"/>
      <c r="J1866" s="15"/>
      <c r="K1866" s="15"/>
      <c r="L1866" s="15"/>
      <c r="M1866" s="15"/>
      <c r="N1866" s="15"/>
      <c r="O1866" s="15"/>
      <c r="P1866" s="60"/>
    </row>
    <row r="1867" spans="4:16" ht="15.75" thickBot="1">
      <c r="D1867" s="14"/>
      <c r="E1867" s="15"/>
      <c r="F1867" s="16"/>
      <c r="G1867" s="15"/>
      <c r="H1867" s="17"/>
      <c r="I1867" s="17"/>
      <c r="J1867" s="15"/>
      <c r="K1867" s="15"/>
      <c r="L1867" s="15"/>
      <c r="M1867" s="15"/>
      <c r="N1867" s="15"/>
      <c r="O1867" s="15"/>
      <c r="P1867" s="58"/>
    </row>
    <row r="1868" spans="4:16" ht="15.75" thickBot="1">
      <c r="D1868" s="14"/>
      <c r="E1868" s="15"/>
      <c r="F1868" s="16"/>
      <c r="G1868" s="15"/>
      <c r="H1868" s="17"/>
      <c r="I1868" s="17"/>
      <c r="J1868" s="15"/>
      <c r="K1868" s="15"/>
      <c r="L1868" s="15"/>
      <c r="M1868" s="15"/>
      <c r="N1868" s="15"/>
      <c r="O1868" s="15"/>
      <c r="P1868" s="58"/>
    </row>
    <row r="1869" spans="4:16" ht="15.75" thickBot="1">
      <c r="D1869" s="14"/>
      <c r="E1869" s="15"/>
      <c r="F1869" s="16"/>
      <c r="G1869" s="15"/>
      <c r="H1869" s="17"/>
      <c r="I1869" s="17"/>
      <c r="J1869" s="15"/>
      <c r="K1869" s="15"/>
      <c r="L1869" s="15"/>
      <c r="M1869" s="15"/>
      <c r="N1869" s="15"/>
      <c r="O1869" s="15"/>
      <c r="P1869" s="58"/>
    </row>
    <row r="1870" spans="4:16" ht="15.75" thickBot="1">
      <c r="D1870" s="14"/>
      <c r="E1870" s="15"/>
      <c r="F1870" s="16"/>
      <c r="G1870" s="15"/>
      <c r="H1870" s="17"/>
      <c r="I1870" s="17"/>
      <c r="J1870" s="15"/>
      <c r="K1870" s="15"/>
      <c r="L1870" s="15"/>
      <c r="M1870" s="15"/>
      <c r="N1870" s="15"/>
      <c r="O1870" s="15"/>
      <c r="P1870" s="58"/>
    </row>
    <row r="1871" spans="4:16" ht="15.75" thickBot="1">
      <c r="D1871" s="14"/>
      <c r="E1871" s="15"/>
      <c r="F1871" s="16"/>
      <c r="G1871" s="15"/>
      <c r="H1871" s="17"/>
      <c r="I1871" s="17"/>
      <c r="J1871" s="15"/>
      <c r="K1871" s="15"/>
      <c r="L1871" s="15"/>
      <c r="M1871" s="15"/>
      <c r="N1871" s="15"/>
      <c r="O1871" s="15"/>
      <c r="P1871" s="58"/>
    </row>
    <row r="1872" spans="4:16" ht="15.75" thickBot="1">
      <c r="D1872" s="14"/>
      <c r="E1872" s="15"/>
      <c r="F1872" s="16"/>
      <c r="G1872" s="15"/>
      <c r="H1872" s="17"/>
      <c r="I1872" s="17"/>
      <c r="J1872" s="15"/>
      <c r="K1872" s="15"/>
      <c r="L1872" s="15"/>
      <c r="M1872" s="15"/>
      <c r="N1872" s="15"/>
      <c r="O1872" s="15"/>
      <c r="P1872" s="58"/>
    </row>
    <row r="1873" spans="4:16" ht="15.75" thickBot="1">
      <c r="D1873" s="14"/>
      <c r="E1873" s="15"/>
      <c r="F1873" s="16"/>
      <c r="G1873" s="15"/>
      <c r="H1873" s="17"/>
      <c r="I1873" s="17"/>
      <c r="J1873" s="15"/>
      <c r="K1873" s="15"/>
      <c r="L1873" s="15"/>
      <c r="M1873" s="15"/>
      <c r="N1873" s="15"/>
      <c r="O1873" s="15"/>
      <c r="P1873" s="58"/>
    </row>
    <row r="1874" spans="4:16" ht="15.75" thickBot="1">
      <c r="D1874" s="14"/>
      <c r="E1874" s="15"/>
      <c r="F1874" s="16"/>
      <c r="G1874" s="15"/>
      <c r="H1874" s="17"/>
      <c r="I1874" s="17"/>
      <c r="J1874" s="15"/>
      <c r="K1874" s="15"/>
      <c r="L1874" s="15"/>
      <c r="M1874" s="15"/>
      <c r="N1874" s="15"/>
      <c r="O1874" s="15"/>
      <c r="P1874" s="58"/>
    </row>
    <row r="1875" spans="4:16" ht="15.75" thickBot="1">
      <c r="D1875" s="14"/>
      <c r="E1875" s="15"/>
      <c r="F1875" s="16"/>
      <c r="G1875" s="15"/>
      <c r="H1875" s="17"/>
      <c r="I1875" s="17"/>
      <c r="J1875" s="15"/>
      <c r="K1875" s="15"/>
      <c r="L1875" s="15"/>
      <c r="M1875" s="15"/>
      <c r="N1875" s="15"/>
      <c r="O1875" s="15"/>
      <c r="P1875" s="58"/>
    </row>
    <row r="1876" spans="4:16">
      <c r="D1876" s="19"/>
      <c r="E1876" s="19"/>
      <c r="F1876" s="20"/>
      <c r="G1876" s="19"/>
      <c r="H1876" s="21"/>
      <c r="I1876" s="21"/>
      <c r="J1876" s="22"/>
      <c r="K1876" s="19"/>
      <c r="L1876" s="19"/>
      <c r="M1876" s="19"/>
      <c r="N1876" s="19"/>
      <c r="O1876" s="19"/>
      <c r="P1876" s="61"/>
    </row>
    <row r="1877" spans="4:16" ht="15.75" thickBot="1">
      <c r="D1877" s="14"/>
      <c r="E1877" s="15"/>
      <c r="F1877" s="16"/>
      <c r="G1877" s="15"/>
      <c r="H1877" s="17"/>
      <c r="I1877" s="17"/>
      <c r="J1877" s="15"/>
      <c r="K1877" s="15"/>
      <c r="L1877" s="15"/>
      <c r="M1877" s="15"/>
      <c r="N1877" s="15"/>
      <c r="O1877" s="15"/>
      <c r="P1877" s="58"/>
    </row>
    <row r="1878" spans="4:16" ht="68.45" customHeight="1">
      <c r="D1878" s="19"/>
      <c r="E1878" s="23"/>
      <c r="F1878" s="24"/>
      <c r="G1878" s="19"/>
      <c r="H1878" s="21"/>
      <c r="I1878" s="21"/>
      <c r="J1878" s="19"/>
      <c r="K1878" s="19"/>
      <c r="L1878" s="19"/>
      <c r="M1878" s="19"/>
      <c r="N1878" s="19"/>
      <c r="O1878" s="19"/>
      <c r="P1878" s="61"/>
    </row>
    <row r="1879" spans="4:16" ht="15.75" thickBot="1">
      <c r="D1879" s="14"/>
      <c r="E1879" s="15"/>
      <c r="F1879" s="16"/>
      <c r="G1879" s="25"/>
      <c r="H1879" s="17"/>
      <c r="I1879" s="17"/>
      <c r="J1879" s="15"/>
      <c r="K1879" s="15"/>
      <c r="L1879" s="15"/>
      <c r="M1879" s="15"/>
      <c r="N1879" s="15"/>
      <c r="O1879" s="15"/>
      <c r="P1879" s="58"/>
    </row>
    <row r="1880" spans="4:16" ht="15.75" thickBot="1">
      <c r="D1880" s="14"/>
      <c r="E1880" s="15"/>
      <c r="F1880" s="16"/>
      <c r="G1880" s="15"/>
      <c r="H1880" s="17"/>
      <c r="I1880" s="17"/>
      <c r="J1880" s="15"/>
      <c r="K1880" s="15"/>
      <c r="L1880" s="15"/>
      <c r="M1880" s="15"/>
      <c r="N1880" s="15"/>
      <c r="O1880" s="15"/>
      <c r="P1880" s="58"/>
    </row>
    <row r="1881" spans="4:16" ht="15.75" thickBot="1">
      <c r="D1881" s="14"/>
      <c r="E1881" s="15"/>
      <c r="F1881" s="16"/>
      <c r="G1881" s="15"/>
      <c r="H1881" s="17"/>
      <c r="I1881" s="17"/>
      <c r="J1881" s="15"/>
      <c r="K1881" s="15"/>
      <c r="L1881" s="15"/>
      <c r="M1881" s="15"/>
      <c r="N1881" s="15"/>
      <c r="O1881" s="25"/>
      <c r="P1881" s="58"/>
    </row>
    <row r="1882" spans="4:16" ht="16.5" thickBot="1">
      <c r="D1882" s="14"/>
      <c r="E1882" s="15"/>
      <c r="F1882" s="16"/>
      <c r="G1882" s="26"/>
      <c r="H1882" s="17"/>
      <c r="I1882" s="17"/>
      <c r="J1882" s="15"/>
      <c r="K1882" s="15"/>
      <c r="L1882" s="15"/>
      <c r="M1882" s="15"/>
      <c r="N1882" s="15"/>
      <c r="O1882" s="15"/>
      <c r="P1882" s="58"/>
    </row>
    <row r="1883" spans="4:16" ht="15.75" thickBot="1">
      <c r="D1883" s="14"/>
      <c r="E1883" s="15"/>
      <c r="F1883" s="16"/>
      <c r="G1883" s="25"/>
      <c r="H1883" s="17"/>
      <c r="I1883" s="17"/>
      <c r="J1883" s="15"/>
      <c r="K1883" s="15"/>
      <c r="L1883" s="15"/>
      <c r="M1883" s="15"/>
      <c r="N1883" s="15"/>
      <c r="O1883" s="15"/>
      <c r="P1883" s="58"/>
    </row>
    <row r="1884" spans="4:16" ht="15.75" thickBot="1">
      <c r="D1884" s="14"/>
      <c r="E1884" s="15"/>
      <c r="F1884" s="16"/>
      <c r="G1884" s="15"/>
      <c r="H1884" s="17"/>
      <c r="I1884" s="17"/>
      <c r="J1884" s="15"/>
      <c r="K1884" s="15"/>
      <c r="L1884" s="15"/>
      <c r="M1884" s="15"/>
      <c r="N1884" s="15"/>
      <c r="O1884" s="15"/>
      <c r="P1884" s="58"/>
    </row>
    <row r="1885" spans="4:16" ht="16.5" thickBot="1">
      <c r="D1885" s="14"/>
      <c r="E1885" s="15"/>
      <c r="F1885" s="16"/>
      <c r="G1885" s="26"/>
      <c r="H1885" s="17"/>
      <c r="I1885" s="17"/>
      <c r="J1885" s="15"/>
      <c r="K1885" s="15"/>
      <c r="L1885" s="15"/>
      <c r="M1885" s="15"/>
      <c r="N1885" s="15"/>
      <c r="O1885" s="15"/>
      <c r="P1885" s="58"/>
    </row>
    <row r="1886" spans="4:16" ht="15.75" thickBot="1">
      <c r="D1886" s="14"/>
      <c r="E1886" s="15"/>
      <c r="F1886" s="16"/>
      <c r="G1886" s="15"/>
      <c r="H1886" s="17"/>
      <c r="I1886" s="17"/>
      <c r="J1886" s="15"/>
      <c r="K1886" s="15"/>
      <c r="L1886" s="15"/>
      <c r="M1886" s="15"/>
      <c r="N1886" s="15"/>
      <c r="O1886" s="25"/>
      <c r="P1886" s="58"/>
    </row>
    <row r="1887" spans="4:16" ht="15.75" thickBot="1">
      <c r="D1887" s="14"/>
      <c r="E1887" s="15"/>
      <c r="F1887" s="16"/>
      <c r="G1887" s="15"/>
      <c r="H1887" s="17"/>
      <c r="I1887" s="17"/>
      <c r="J1887" s="15"/>
      <c r="K1887" s="15"/>
      <c r="L1887" s="15"/>
      <c r="M1887" s="15"/>
      <c r="N1887" s="15"/>
      <c r="O1887" s="15"/>
      <c r="P1887" s="58"/>
    </row>
    <row r="1888" spans="4:16" ht="16.5" thickBot="1">
      <c r="D1888" s="14"/>
      <c r="E1888" s="15"/>
      <c r="F1888" s="16"/>
      <c r="G1888" s="26"/>
      <c r="H1888" s="17"/>
      <c r="I1888" s="17"/>
      <c r="J1888" s="15"/>
      <c r="K1888" s="15"/>
      <c r="L1888" s="15"/>
      <c r="M1888" s="15"/>
      <c r="N1888" s="15"/>
      <c r="O1888" s="25"/>
      <c r="P1888" s="58"/>
    </row>
    <row r="1889" spans="4:16" ht="15.75" thickBot="1">
      <c r="D1889" s="14"/>
      <c r="E1889" s="15"/>
      <c r="F1889" s="27"/>
      <c r="G1889" s="15"/>
      <c r="H1889" s="17"/>
      <c r="I1889" s="17"/>
      <c r="J1889" s="15"/>
      <c r="K1889" s="15"/>
      <c r="L1889" s="15"/>
      <c r="M1889" s="15"/>
      <c r="N1889" s="15"/>
      <c r="O1889" s="15"/>
      <c r="P1889" s="58"/>
    </row>
    <row r="1890" spans="4:16" ht="16.5" thickBot="1">
      <c r="D1890" s="14"/>
      <c r="E1890" s="15"/>
      <c r="F1890" s="16"/>
      <c r="G1890" s="26"/>
      <c r="H1890" s="17"/>
      <c r="I1890" s="17"/>
      <c r="J1890" s="15"/>
      <c r="K1890" s="15"/>
      <c r="L1890" s="15"/>
      <c r="M1890" s="15"/>
      <c r="N1890" s="15"/>
      <c r="O1890" s="15"/>
      <c r="P1890" s="58"/>
    </row>
    <row r="1891" spans="4:16" ht="16.5" thickBot="1">
      <c r="D1891" s="14"/>
      <c r="E1891" s="15"/>
      <c r="F1891" s="16"/>
      <c r="G1891" s="26"/>
      <c r="H1891" s="17"/>
      <c r="I1891" s="17"/>
      <c r="J1891" s="15"/>
      <c r="K1891" s="15"/>
      <c r="L1891" s="15"/>
      <c r="M1891" s="15"/>
      <c r="N1891" s="15"/>
      <c r="O1891" s="25"/>
      <c r="P1891" s="58"/>
    </row>
    <row r="1892" spans="4:16" ht="15.75" thickBot="1">
      <c r="D1892" s="14"/>
      <c r="E1892" s="15"/>
      <c r="F1892" s="16"/>
      <c r="G1892" s="15"/>
      <c r="H1892" s="17"/>
      <c r="I1892" s="17"/>
      <c r="J1892" s="15"/>
      <c r="K1892" s="15"/>
      <c r="L1892" s="15"/>
      <c r="M1892" s="15"/>
      <c r="N1892" s="15"/>
      <c r="O1892" s="15"/>
      <c r="P1892" s="58"/>
    </row>
    <row r="1893" spans="4:16" ht="15.75" thickBot="1">
      <c r="D1893" s="14"/>
      <c r="E1893" s="15"/>
      <c r="F1893" s="16"/>
      <c r="G1893" s="15"/>
      <c r="H1893" s="17"/>
      <c r="I1893" s="17"/>
      <c r="J1893" s="15"/>
      <c r="K1893" s="15"/>
      <c r="L1893" s="15"/>
      <c r="M1893" s="15"/>
      <c r="N1893" s="15"/>
      <c r="O1893" s="25"/>
      <c r="P1893" s="58"/>
    </row>
    <row r="1894" spans="4:16" ht="15.75" thickBot="1">
      <c r="D1894" s="14"/>
      <c r="E1894" s="15"/>
      <c r="F1894" s="16"/>
      <c r="G1894" s="15"/>
      <c r="H1894" s="17"/>
      <c r="I1894" s="17"/>
      <c r="J1894" s="15"/>
      <c r="K1894" s="15"/>
      <c r="L1894" s="15"/>
      <c r="M1894" s="15"/>
      <c r="N1894" s="15"/>
      <c r="O1894" s="15"/>
      <c r="P1894" s="58"/>
    </row>
    <row r="1895" spans="4:16" ht="16.5" thickBot="1">
      <c r="D1895" s="14"/>
      <c r="E1895" s="15"/>
      <c r="F1895" s="28"/>
      <c r="G1895" s="26"/>
      <c r="H1895" s="17"/>
      <c r="I1895" s="17"/>
      <c r="J1895" s="15"/>
      <c r="K1895" s="15"/>
      <c r="L1895" s="15"/>
      <c r="M1895" s="15"/>
      <c r="N1895" s="15"/>
      <c r="O1895" s="25"/>
      <c r="P1895" s="58"/>
    </row>
    <row r="1896" spans="4:16" ht="15.75" thickBot="1">
      <c r="D1896" s="14"/>
      <c r="E1896" s="15"/>
      <c r="F1896" s="16"/>
      <c r="G1896" s="15"/>
      <c r="H1896" s="17"/>
      <c r="I1896" s="17"/>
      <c r="J1896" s="15"/>
      <c r="K1896" s="15"/>
      <c r="L1896" s="15"/>
      <c r="M1896" s="15"/>
      <c r="N1896" s="15"/>
      <c r="O1896" s="15"/>
      <c r="P1896" s="58"/>
    </row>
    <row r="1897" spans="4:16" ht="15.75" thickBot="1">
      <c r="D1897" s="14"/>
      <c r="E1897" s="15"/>
      <c r="F1897" s="16"/>
      <c r="G1897" s="15"/>
      <c r="H1897" s="17"/>
      <c r="I1897" s="17"/>
      <c r="J1897" s="15"/>
      <c r="K1897" s="15"/>
      <c r="L1897" s="15"/>
      <c r="M1897" s="15"/>
      <c r="N1897" s="15"/>
      <c r="O1897" s="15"/>
      <c r="P1897" s="58"/>
    </row>
    <row r="1898" spans="4:16" ht="15.75" thickBot="1">
      <c r="D1898" s="10"/>
      <c r="E1898" s="11"/>
      <c r="F1898" s="12"/>
      <c r="G1898" s="29"/>
      <c r="H1898" s="13"/>
      <c r="I1898" s="13"/>
      <c r="J1898" s="11"/>
      <c r="K1898" s="11"/>
      <c r="L1898" s="11"/>
      <c r="M1898" s="11"/>
      <c r="N1898" s="30"/>
      <c r="O1898" s="11"/>
      <c r="P1898" s="62"/>
    </row>
    <row r="1899" spans="4:16">
      <c r="D1899" s="19"/>
      <c r="E1899" s="19"/>
      <c r="F1899" s="20"/>
      <c r="G1899" s="23"/>
      <c r="H1899" s="21"/>
      <c r="I1899" s="21"/>
      <c r="J1899" s="19"/>
      <c r="K1899" s="19"/>
      <c r="L1899" s="19"/>
      <c r="M1899" s="19"/>
      <c r="N1899" s="31"/>
      <c r="O1899" s="19"/>
      <c r="P1899" s="63"/>
    </row>
    <row r="1900" spans="4:16" ht="15.75" thickBot="1">
      <c r="D1900" s="14"/>
      <c r="E1900" s="15"/>
      <c r="F1900" s="16"/>
      <c r="G1900" s="25"/>
      <c r="H1900" s="17"/>
      <c r="I1900" s="17"/>
      <c r="J1900" s="15"/>
      <c r="K1900" s="15"/>
      <c r="L1900" s="15"/>
      <c r="M1900" s="15"/>
      <c r="N1900" s="32"/>
      <c r="O1900" s="15"/>
      <c r="P1900" s="58"/>
    </row>
    <row r="1901" spans="4:16" ht="15.75" thickBot="1">
      <c r="D1901" s="14"/>
      <c r="E1901" s="15"/>
      <c r="F1901" s="16"/>
      <c r="G1901" s="15"/>
      <c r="H1901" s="17"/>
      <c r="I1901" s="17"/>
      <c r="J1901" s="15"/>
      <c r="K1901" s="15"/>
      <c r="L1901" s="15"/>
      <c r="M1901" s="15"/>
      <c r="N1901" s="15"/>
      <c r="O1901" s="25"/>
      <c r="P1901" s="64"/>
    </row>
    <row r="1902" spans="4:16" ht="15.75" thickBot="1">
      <c r="D1902" s="14"/>
      <c r="E1902" s="15"/>
      <c r="F1902" s="16"/>
      <c r="G1902" s="25"/>
      <c r="H1902" s="17"/>
      <c r="I1902" s="17"/>
      <c r="J1902" s="15"/>
      <c r="K1902" s="15"/>
      <c r="L1902" s="15"/>
      <c r="M1902" s="15"/>
      <c r="N1902" s="32"/>
      <c r="O1902" s="15"/>
      <c r="P1902" s="58"/>
    </row>
    <row r="1903" spans="4:16" ht="54.6" customHeight="1">
      <c r="D1903" s="19"/>
      <c r="E1903" s="19"/>
      <c r="F1903" s="20"/>
      <c r="G1903" s="19"/>
      <c r="H1903" s="21"/>
      <c r="I1903" s="21"/>
      <c r="J1903" s="19"/>
      <c r="K1903" s="19"/>
      <c r="L1903" s="19"/>
      <c r="M1903" s="19"/>
      <c r="N1903" s="31"/>
      <c r="O1903" s="33"/>
      <c r="P1903" s="63"/>
    </row>
    <row r="1904" spans="4:16" ht="15.75" thickBot="1">
      <c r="D1904" s="14"/>
      <c r="E1904" s="15"/>
      <c r="F1904" s="16"/>
      <c r="G1904" s="15"/>
      <c r="H1904" s="17"/>
      <c r="I1904" s="17"/>
      <c r="J1904" s="15"/>
      <c r="K1904" s="15"/>
      <c r="L1904" s="15"/>
      <c r="M1904" s="15"/>
      <c r="N1904" s="32"/>
      <c r="O1904" s="15"/>
      <c r="P1904" s="64"/>
    </row>
    <row r="1905" spans="4:16" ht="15.75" thickBot="1">
      <c r="D1905" s="14"/>
      <c r="E1905" s="15"/>
      <c r="F1905" s="16"/>
      <c r="G1905" s="15"/>
      <c r="H1905" s="17"/>
      <c r="I1905" s="17"/>
      <c r="J1905" s="15"/>
      <c r="K1905" s="15"/>
      <c r="L1905" s="15"/>
      <c r="M1905" s="15"/>
      <c r="N1905" s="15"/>
      <c r="O1905" s="25"/>
      <c r="P1905" s="64"/>
    </row>
    <row r="1906" spans="4:16" ht="15.75" thickBot="1">
      <c r="D1906" s="14"/>
      <c r="E1906" s="15"/>
      <c r="F1906" s="16"/>
      <c r="G1906" s="25"/>
      <c r="H1906" s="17"/>
      <c r="I1906" s="17"/>
      <c r="J1906" s="15"/>
      <c r="K1906" s="15"/>
      <c r="L1906" s="15"/>
      <c r="M1906" s="15"/>
      <c r="N1906" s="32"/>
      <c r="O1906" s="32"/>
      <c r="P1906" s="58"/>
    </row>
    <row r="1907" spans="4:16" ht="15.75" thickBot="1">
      <c r="D1907" s="14"/>
      <c r="E1907" s="15"/>
      <c r="F1907" s="16"/>
      <c r="G1907" s="25"/>
      <c r="H1907" s="17"/>
      <c r="I1907" s="17"/>
      <c r="J1907" s="15"/>
      <c r="K1907" s="15"/>
      <c r="L1907" s="15"/>
      <c r="M1907" s="15"/>
      <c r="N1907" s="32"/>
      <c r="O1907" s="25"/>
      <c r="P1907" s="58"/>
    </row>
    <row r="1908" spans="4:16" ht="15.75" thickBot="1">
      <c r="D1908" s="14"/>
      <c r="E1908" s="15"/>
      <c r="F1908" s="16"/>
      <c r="G1908" s="25"/>
      <c r="H1908" s="17"/>
      <c r="I1908" s="17"/>
      <c r="J1908" s="15"/>
      <c r="K1908" s="15"/>
      <c r="L1908" s="15"/>
      <c r="M1908" s="15"/>
      <c r="N1908" s="32"/>
      <c r="O1908" s="25"/>
      <c r="P1908" s="64"/>
    </row>
    <row r="1909" spans="4:16" ht="15.75" thickBot="1">
      <c r="D1909" s="14"/>
      <c r="E1909" s="15"/>
      <c r="F1909" s="16"/>
      <c r="G1909" s="15"/>
      <c r="H1909" s="17"/>
      <c r="I1909" s="17"/>
      <c r="J1909" s="15"/>
      <c r="K1909" s="15"/>
      <c r="L1909" s="15"/>
      <c r="M1909" s="15"/>
      <c r="N1909" s="15"/>
      <c r="O1909" s="25"/>
      <c r="P1909" s="58"/>
    </row>
    <row r="1910" spans="4:16" ht="15.75" thickBot="1">
      <c r="D1910" s="14"/>
      <c r="E1910" s="15"/>
      <c r="F1910" s="16"/>
      <c r="G1910" s="15"/>
      <c r="H1910" s="17"/>
      <c r="I1910" s="17"/>
      <c r="J1910" s="15"/>
      <c r="K1910" s="15"/>
      <c r="L1910" s="15"/>
      <c r="M1910" s="15"/>
      <c r="N1910" s="32"/>
      <c r="O1910" s="25"/>
      <c r="P1910" s="64"/>
    </row>
    <row r="1911" spans="4:16" ht="15.75" thickBot="1">
      <c r="D1911" s="14"/>
      <c r="E1911" s="15"/>
      <c r="F1911" s="16"/>
      <c r="G1911" s="25"/>
      <c r="H1911" s="17"/>
      <c r="I1911" s="17"/>
      <c r="J1911" s="15"/>
      <c r="K1911" s="15"/>
      <c r="L1911" s="15"/>
      <c r="M1911" s="15"/>
      <c r="N1911" s="32"/>
      <c r="O1911" s="25"/>
      <c r="P1911" s="64"/>
    </row>
    <row r="1912" spans="4:16" ht="15.75" thickBot="1">
      <c r="D1912" s="14"/>
      <c r="E1912" s="15"/>
      <c r="F1912" s="16"/>
      <c r="G1912" s="25"/>
      <c r="H1912" s="17"/>
      <c r="I1912" s="17"/>
      <c r="J1912" s="15"/>
      <c r="K1912" s="15"/>
      <c r="L1912" s="15"/>
      <c r="M1912" s="15"/>
      <c r="N1912" s="32"/>
      <c r="O1912" s="25"/>
      <c r="P1912" s="58"/>
    </row>
    <row r="1913" spans="4:16" ht="15.75" thickBot="1">
      <c r="D1913" s="14"/>
      <c r="E1913" s="15"/>
      <c r="F1913" s="16"/>
      <c r="G1913" s="15"/>
      <c r="H1913" s="17"/>
      <c r="I1913" s="17"/>
      <c r="J1913" s="15"/>
      <c r="K1913" s="15"/>
      <c r="L1913" s="15"/>
      <c r="M1913" s="15"/>
      <c r="N1913" s="15"/>
      <c r="O1913" s="25"/>
      <c r="P1913" s="64"/>
    </row>
    <row r="1914" spans="4:16" ht="15.75" thickBot="1">
      <c r="D1914" s="14"/>
      <c r="E1914" s="15"/>
      <c r="F1914" s="16"/>
      <c r="G1914" s="25"/>
      <c r="H1914" s="17"/>
      <c r="I1914" s="17"/>
      <c r="J1914" s="15"/>
      <c r="K1914" s="15"/>
      <c r="L1914" s="15"/>
      <c r="M1914" s="15"/>
      <c r="N1914" s="32"/>
      <c r="O1914" s="25"/>
      <c r="P1914" s="58"/>
    </row>
    <row r="1915" spans="4:16" ht="15.75" thickBot="1">
      <c r="D1915" s="14"/>
      <c r="E1915" s="15"/>
      <c r="F1915" s="16"/>
      <c r="G1915" s="15"/>
      <c r="H1915" s="17"/>
      <c r="I1915" s="17"/>
      <c r="J1915" s="15"/>
      <c r="K1915" s="15"/>
      <c r="L1915" s="15"/>
      <c r="M1915" s="15"/>
      <c r="N1915" s="15"/>
      <c r="O1915" s="25"/>
      <c r="P1915" s="58"/>
    </row>
    <row r="1916" spans="4:16" ht="15.75" thickBot="1">
      <c r="D1916" s="14"/>
      <c r="E1916" s="15"/>
      <c r="F1916" s="16"/>
      <c r="G1916" s="25"/>
      <c r="H1916" s="17"/>
      <c r="I1916" s="17"/>
      <c r="J1916" s="15"/>
      <c r="K1916" s="15"/>
      <c r="L1916" s="15"/>
      <c r="M1916" s="15"/>
      <c r="N1916" s="32"/>
      <c r="O1916" s="25"/>
      <c r="P1916" s="64"/>
    </row>
    <row r="1917" spans="4:16" ht="15.75" thickBot="1">
      <c r="D1917" s="14"/>
      <c r="E1917" s="15"/>
      <c r="F1917" s="16"/>
      <c r="G1917" s="15"/>
      <c r="H1917" s="17"/>
      <c r="I1917" s="17"/>
      <c r="J1917" s="15"/>
      <c r="K1917" s="15"/>
      <c r="L1917" s="15"/>
      <c r="M1917" s="15"/>
      <c r="N1917" s="15"/>
      <c r="O1917" s="25"/>
      <c r="P1917" s="64"/>
    </row>
    <row r="1918" spans="4:16" ht="15.75" thickBot="1">
      <c r="D1918" s="14"/>
      <c r="E1918" s="15"/>
      <c r="F1918" s="16"/>
      <c r="G1918" s="15"/>
      <c r="H1918" s="17"/>
      <c r="I1918" s="17"/>
      <c r="J1918" s="15"/>
      <c r="K1918" s="15"/>
      <c r="L1918" s="15"/>
      <c r="M1918" s="15"/>
      <c r="N1918" s="32"/>
      <c r="O1918" s="25"/>
      <c r="P1918" s="58"/>
    </row>
    <row r="1919" spans="4:16" ht="15.75" thickBot="1">
      <c r="D1919" s="14"/>
      <c r="E1919" s="15"/>
      <c r="F1919" s="16"/>
      <c r="G1919" s="25"/>
      <c r="H1919" s="17"/>
      <c r="I1919" s="17"/>
      <c r="J1919" s="15"/>
      <c r="K1919" s="15"/>
      <c r="L1919" s="15"/>
      <c r="M1919" s="15"/>
      <c r="N1919" s="32"/>
      <c r="O1919" s="15"/>
      <c r="P1919" s="64"/>
    </row>
    <row r="1920" spans="4:16" ht="15.75" thickBot="1">
      <c r="D1920" s="14"/>
      <c r="E1920" s="15"/>
      <c r="F1920" s="16"/>
      <c r="G1920" s="25"/>
      <c r="H1920" s="17"/>
      <c r="I1920" s="17"/>
      <c r="J1920" s="15"/>
      <c r="K1920" s="15"/>
      <c r="L1920" s="15"/>
      <c r="M1920" s="15"/>
      <c r="N1920" s="32"/>
      <c r="O1920" s="25"/>
      <c r="P1920" s="64"/>
    </row>
    <row r="1921" spans="4:16" ht="15.75" thickBot="1">
      <c r="D1921" s="10"/>
      <c r="E1921" s="11"/>
      <c r="F1921" s="12"/>
      <c r="G1921" s="11"/>
      <c r="H1921" s="13"/>
      <c r="I1921" s="13"/>
      <c r="J1921" s="11"/>
      <c r="K1921" s="11"/>
      <c r="L1921" s="11"/>
      <c r="M1921" s="11"/>
      <c r="N1921" s="11"/>
      <c r="O1921" s="11"/>
      <c r="P1921" s="59"/>
    </row>
    <row r="1922" spans="4:16" ht="15.75" thickBot="1">
      <c r="D1922" s="14"/>
      <c r="E1922" s="15"/>
      <c r="F1922" s="16"/>
      <c r="G1922" s="15"/>
      <c r="H1922" s="17"/>
      <c r="I1922" s="17"/>
      <c r="J1922" s="15"/>
      <c r="K1922" s="15"/>
      <c r="L1922" s="15"/>
      <c r="M1922" s="15"/>
      <c r="N1922" s="34"/>
      <c r="O1922" s="15"/>
      <c r="P1922" s="60"/>
    </row>
    <row r="1923" spans="4:16" ht="15.75" thickBot="1">
      <c r="D1923" s="14"/>
      <c r="E1923" s="15"/>
      <c r="F1923" s="16"/>
      <c r="G1923" s="15"/>
      <c r="H1923" s="17"/>
      <c r="I1923" s="17"/>
      <c r="J1923" s="15"/>
      <c r="K1923" s="15"/>
      <c r="L1923" s="15"/>
      <c r="M1923" s="15"/>
      <c r="N1923" s="34"/>
      <c r="O1923" s="15"/>
      <c r="P1923" s="58"/>
    </row>
    <row r="1924" spans="4:16" ht="15.75" thickBot="1">
      <c r="D1924" s="14"/>
      <c r="E1924" s="15"/>
      <c r="F1924" s="16"/>
      <c r="G1924" s="15"/>
      <c r="H1924" s="17"/>
      <c r="I1924" s="17"/>
      <c r="J1924" s="15"/>
      <c r="K1924" s="15"/>
      <c r="L1924" s="15"/>
      <c r="M1924" s="15"/>
      <c r="N1924" s="15"/>
      <c r="O1924" s="15"/>
      <c r="P1924" s="58"/>
    </row>
    <row r="1925" spans="4:16" ht="15.75" thickBot="1">
      <c r="D1925" s="14"/>
      <c r="E1925" s="15"/>
      <c r="F1925" s="16"/>
      <c r="G1925" s="15"/>
      <c r="H1925" s="17"/>
      <c r="I1925" s="17"/>
      <c r="J1925" s="15"/>
      <c r="K1925" s="15"/>
      <c r="L1925" s="15"/>
      <c r="M1925" s="15"/>
      <c r="N1925" s="15"/>
      <c r="O1925" s="15"/>
      <c r="P1925" s="58"/>
    </row>
    <row r="1926" spans="4:16" ht="15.75" thickBot="1">
      <c r="D1926" s="14"/>
      <c r="E1926" s="15"/>
      <c r="F1926" s="16"/>
      <c r="G1926" s="15"/>
      <c r="H1926" s="17"/>
      <c r="I1926" s="17"/>
      <c r="J1926" s="15"/>
      <c r="K1926" s="15"/>
      <c r="L1926" s="15"/>
      <c r="M1926" s="15"/>
      <c r="N1926" s="15"/>
      <c r="O1926" s="15"/>
      <c r="P1926" s="58"/>
    </row>
    <row r="1927" spans="4:16" ht="15.75" thickBot="1">
      <c r="D1927" s="14"/>
      <c r="E1927" s="15"/>
      <c r="F1927" s="16"/>
      <c r="G1927" s="15"/>
      <c r="H1927" s="17"/>
      <c r="I1927" s="17"/>
      <c r="J1927" s="15"/>
      <c r="K1927" s="15"/>
      <c r="L1927" s="15"/>
      <c r="M1927" s="15"/>
      <c r="N1927" s="34"/>
      <c r="O1927" s="15"/>
      <c r="P1927" s="58"/>
    </row>
    <row r="1928" spans="4:16" ht="15.75" thickBot="1">
      <c r="D1928" s="14"/>
      <c r="E1928" s="15"/>
      <c r="F1928" s="16"/>
      <c r="G1928" s="15"/>
      <c r="H1928" s="17"/>
      <c r="I1928" s="17"/>
      <c r="J1928" s="15"/>
      <c r="K1928" s="15"/>
      <c r="L1928" s="15"/>
      <c r="M1928" s="15"/>
      <c r="N1928" s="18"/>
      <c r="O1928" s="15"/>
      <c r="P1928" s="58"/>
    </row>
    <row r="1929" spans="4:16" ht="15.75" thickBot="1">
      <c r="D1929" s="14"/>
      <c r="E1929" s="15"/>
      <c r="F1929" s="16"/>
      <c r="G1929" s="15"/>
      <c r="H1929" s="17"/>
      <c r="I1929" s="17"/>
      <c r="J1929" s="15"/>
      <c r="K1929" s="15"/>
      <c r="L1929" s="15"/>
      <c r="M1929" s="15"/>
      <c r="N1929" s="15"/>
      <c r="O1929" s="15"/>
      <c r="P1929" s="58"/>
    </row>
    <row r="1930" spans="4:16" ht="15.75" thickBot="1">
      <c r="D1930" s="14"/>
      <c r="E1930" s="15"/>
      <c r="F1930" s="16"/>
      <c r="G1930" s="15"/>
      <c r="H1930" s="17"/>
      <c r="I1930" s="17"/>
      <c r="J1930" s="15"/>
      <c r="K1930" s="15"/>
      <c r="L1930" s="15"/>
      <c r="M1930" s="15"/>
      <c r="N1930" s="35"/>
      <c r="O1930" s="35"/>
      <c r="P1930" s="60"/>
    </row>
    <row r="1931" spans="4:16" ht="15.75" thickBot="1">
      <c r="D1931" s="14"/>
      <c r="E1931" s="15"/>
      <c r="F1931" s="16"/>
      <c r="G1931" s="15"/>
      <c r="H1931" s="17"/>
      <c r="I1931" s="17"/>
      <c r="J1931" s="15"/>
      <c r="K1931" s="15"/>
      <c r="L1931" s="15"/>
      <c r="M1931" s="15"/>
      <c r="N1931" s="34"/>
      <c r="O1931" s="15"/>
      <c r="P1931" s="58"/>
    </row>
    <row r="1932" spans="4:16" ht="15.75" thickBot="1">
      <c r="D1932" s="14"/>
      <c r="E1932" s="15"/>
      <c r="F1932" s="16"/>
      <c r="G1932" s="15"/>
      <c r="H1932" s="17"/>
      <c r="I1932" s="17"/>
      <c r="J1932" s="15"/>
      <c r="K1932" s="15"/>
      <c r="L1932" s="15"/>
      <c r="M1932" s="15"/>
      <c r="N1932" s="34"/>
      <c r="O1932" s="15"/>
      <c r="P1932" s="58"/>
    </row>
    <row r="1933" spans="4:16" ht="15.75" thickBot="1">
      <c r="D1933" s="14"/>
      <c r="E1933" s="15"/>
      <c r="F1933" s="16"/>
      <c r="G1933" s="15"/>
      <c r="H1933" s="17"/>
      <c r="I1933" s="17"/>
      <c r="J1933" s="15"/>
      <c r="K1933" s="15"/>
      <c r="L1933" s="15"/>
      <c r="M1933" s="15"/>
      <c r="N1933" s="15"/>
      <c r="O1933" s="15"/>
      <c r="P1933" s="58"/>
    </row>
  </sheetData>
  <sortState ref="A2:P38">
    <sortCondition ref="D2:D38"/>
  </sortState>
  <dataValidations count="2">
    <dataValidation type="list" allowBlank="1" showInputMessage="1" showErrorMessage="1" sqref="N1:N151 O522 N523:N1048576 N267:N521">
      <formula1>пр</formula1>
    </dataValidation>
    <dataValidation type="list" allowBlank="1" showInputMessage="1" showErrorMessage="1" sqref="N152:N266">
      <formula1>по</formula1>
    </dataValidation>
  </dataValidations>
  <hyperlinks>
    <hyperlink ref="O44" r:id="rId1"/>
    <hyperlink ref="O45" r:id="rId2"/>
    <hyperlink ref="O46" r:id="rId3"/>
    <hyperlink ref="O48" r:id="rId4"/>
    <hyperlink ref="O50" r:id="rId5"/>
    <hyperlink ref="O54" r:id="rId6"/>
    <hyperlink ref="O186" r:id="rId7"/>
    <hyperlink ref="O188" r:id="rId8"/>
    <hyperlink ref="O189" r:id="rId9"/>
    <hyperlink ref="O190" r:id="rId10"/>
    <hyperlink ref="O191" r:id="rId11"/>
    <hyperlink ref="O192" r:id="rId12"/>
    <hyperlink ref="O193" r:id="rId13"/>
    <hyperlink ref="O195" r:id="rId14"/>
    <hyperlink ref="O196" r:id="rId15"/>
    <hyperlink ref="O201" r:id="rId16"/>
    <hyperlink ref="O203" r:id="rId17"/>
    <hyperlink ref="O204" r:id="rId18"/>
    <hyperlink ref="O205" r:id="rId19"/>
    <hyperlink ref="O206" r:id="rId20"/>
    <hyperlink ref="O207" r:id="rId21"/>
    <hyperlink ref="O155" r:id="rId22"/>
    <hyperlink ref="O156" r:id="rId23"/>
    <hyperlink ref="O161" r:id="rId24"/>
    <hyperlink ref="O167" r:id="rId25"/>
    <hyperlink ref="O169" r:id="rId26"/>
    <hyperlink ref="O171" r:id="rId27"/>
    <hyperlink ref="O180" r:id="rId28"/>
    <hyperlink ref="O182" r:id="rId29"/>
    <hyperlink ref="O183" r:id="rId30"/>
    <hyperlink ref="O184" r:id="rId31"/>
    <hyperlink ref="O154" r:id="rId32"/>
    <hyperlink ref="O157" r:id="rId33"/>
    <hyperlink ref="O163" r:id="rId34"/>
    <hyperlink ref="O164" r:id="rId35"/>
    <hyperlink ref="O165" r:id="rId36"/>
    <hyperlink ref="O168" r:id="rId37"/>
    <hyperlink ref="O170" r:id="rId38"/>
    <hyperlink ref="O174" r:id="rId39"/>
    <hyperlink ref="O176" r:id="rId40"/>
    <hyperlink ref="O209" r:id="rId41"/>
    <hyperlink ref="O218" r:id="rId42"/>
    <hyperlink ref="O221" r:id="rId43"/>
    <hyperlink ref="O222" r:id="rId44"/>
    <hyperlink ref="O224" r:id="rId45"/>
    <hyperlink ref="O226" r:id="rId46"/>
    <hyperlink ref="O230" r:id="rId47"/>
    <hyperlink ref="O231" r:id="rId48"/>
    <hyperlink ref="O242" r:id="rId49"/>
    <hyperlink ref="O243" r:id="rId50"/>
    <hyperlink ref="O212" r:id="rId51"/>
    <hyperlink ref="O215" r:id="rId52"/>
    <hyperlink ref="O216" r:id="rId53"/>
    <hyperlink ref="O220" r:id="rId54"/>
    <hyperlink ref="O227" r:id="rId55"/>
    <hyperlink ref="O228" r:id="rId56"/>
    <hyperlink ref="O235" r:id="rId57"/>
    <hyperlink ref="O236" r:id="rId58"/>
    <hyperlink ref="O238" r:id="rId59"/>
    <hyperlink ref="O239" r:id="rId60"/>
    <hyperlink ref="O245" r:id="rId61"/>
    <hyperlink ref="O249" r:id="rId62"/>
    <hyperlink ref="O251" r:id="rId63"/>
    <hyperlink ref="O253" r:id="rId64"/>
    <hyperlink ref="O254" r:id="rId65"/>
    <hyperlink ref="O255" r:id="rId66"/>
    <hyperlink ref="O257" r:id="rId67"/>
    <hyperlink ref="O261" r:id="rId68"/>
    <hyperlink ref="O264" r:id="rId69"/>
    <hyperlink ref="O266" r:id="rId70"/>
    <hyperlink ref="O265" r:id="rId71"/>
    <hyperlink ref="O272" r:id="rId72"/>
    <hyperlink ref="O268" r:id="rId73"/>
    <hyperlink ref="J375" r:id="rId74" tooltip="Эта группировка включает:_x000d_&#10;- растениеводство в сочетании с животноводством без специализированного производства культур или животных_x000d_&#10;Размер сельскохозяйственной деятельности не является определяющим фактором. Если валовая прибыль от растениеводства или ж" display="https://www.list-org.com/list?okved2=01.50"/>
    <hyperlink ref="J377" r:id="rId75" tooltip="Эта группировка включает:_x000d_&#10;- деятельность диагностических стационаров и больниц, общих или специализированных, хирургических, психиатрических и наркологических лечебниц, санаториев, профилакториев, частных медицинских лечебниц, интернатов, психиатрических" display="https://www.list-org.com/list?okved2=86"/>
    <hyperlink ref="J402" r:id="rId76" tooltip="Эта группировка включает:_x000d_&#10;- деятельность лечебно-профилактических организаций, включая деятельность районных, городских и областных больниц, специализированных больниц: психиатрических, наркологических, инфекционных, госпиталей, амбулаторно-поликлиническ" display="https://www.list-org.com/list?okved2=86.10"/>
    <hyperlink ref="J408" r:id="rId77" tooltip="Основное общее образование направлено на становление и формирование личности обучающегося (формирование нравственных убеждений, эстетического вкуса и здорового образа жизни, высокой культуры межличностного и межэтнического общения, овладение основами наук" display="https://www.list-org.com/list?okved2=85.13"/>
    <hyperlink ref="J419" r:id="rId78" tooltip="Эта группировка включает:_x000d_&#10;- деятельность концертных и театральных залов и других учреждений культуры_x000d_&#10;Эта группировка не включает:_x000d_&#10;- деятельность кинотеатров, см. 59.14;_x000d_&#10;- деятельность агентств по продаже билетов, см. 79.90;_x000d_&#10;- деятельность музеев всех" display="https://www.list-org.com/list?okved2=90.04"/>
    <hyperlink ref="O437" r:id="rId79"/>
    <hyperlink ref="J445" r:id="rId80" tooltip="Эта группировка включает:_x000d_&#10;- розничную торговлю большим ассортиментом товаров, преимущественно пищевыми продуктами, напитками или табачными изделиями, среди которых преобладает: деятельность магазинов общего назначения, которые имеют, помимо своих основны" display="https://www.list-org.com/list?okved2=47.11"/>
    <hyperlink ref="J447" r:id="rId81" display="https://www.list-org.com/list?okved=40.10.2"/>
    <hyperlink ref="J448" r:id="rId82" tooltip="Эта группировка включает:_x000d_&#10;- розничную торговлю большим ассортиментом товаров, преимущественно пищевыми продуктами, напитками или табачными изделиями, среди которых преобладает: деятельность магазинов общего назначения, которые имеют, помимо своих основны" display="https://www.list-org.com/list?okved2=47.11"/>
    <hyperlink ref="J453" r:id="rId83" tooltip="Эта группировка включает:_x000d_&#10;- оптовую торговлю товарами бытовой химии, синтетическими моющими средствами, полирующими средствами" display="https://www.list-org.com/list?okved2=46.44.2"/>
    <hyperlink ref="J454" r:id="rId84" display="https://www.list-org.com/list?okved2=85.41"/>
    <hyperlink ref="J476" r:id="rId85" display="https://www.tinkoff.ru/business/contractor/okved/73.11/1"/>
    <hyperlink ref="J479" r:id="rId86" tooltip="Эта группировка включает:_x000d_&#10;- розничную торговлю обувью;_x000d_&#10;- розничную торговлю изделиями из кожи;_x000d_&#10;- розничную торговлю принадлежностями для путешествий из кожи и кожзаменителей_x000d_&#10;Эта группировка не включает:_x000d_&#10;- розничную торговлю специализированной спортив" display="https://www.list-org.com/list?okved2=47.72"/>
    <hyperlink ref="J481" r:id="rId87" tooltip="Эта группировка включает:_x000d_&#10;- деятельность по ведению (восстановлению) бухгалтерского учета, включая составление бухгалтерской (финансовой) отчетности, бухгалтерскому консультированию; по принятию, своду и консолидации бухгалтерской (финансовой) отчетности" display="https://www.list-org.com/list?okved2=69.20.2"/>
    <hyperlink ref="J499" r:id="rId88" display="https://www.list-org.com/list?okved2=01.12"/>
    <hyperlink ref="J503" r:id="rId89" display="https://www.list-org.com/list?okved2=01.11.1"/>
    <hyperlink ref="J504" r:id="rId90" display="https://www.list-org.com/list?okved=40.10.2"/>
    <hyperlink ref="O591" r:id="rId91"/>
    <hyperlink ref="O517" r:id="rId92"/>
    <hyperlink ref="O519" r:id="rId93"/>
    <hyperlink ref="O523" r:id="rId94"/>
    <hyperlink ref="O539" r:id="rId95"/>
    <hyperlink ref="O550" r:id="rId96"/>
    <hyperlink ref="O552" r:id="rId97"/>
    <hyperlink ref="O567" r:id="rId98"/>
    <hyperlink ref="O572" r:id="rId99"/>
    <hyperlink ref="O575" r:id="rId100"/>
    <hyperlink ref="O589" r:id="rId101"/>
    <hyperlink ref="O605" r:id="rId102"/>
    <hyperlink ref="O607" r:id="rId103"/>
    <hyperlink ref="O521" r:id="rId104"/>
    <hyperlink ref="O576" r:id="rId105"/>
    <hyperlink ref="O584" r:id="rId106"/>
    <hyperlink ref="O586" r:id="rId107"/>
    <hyperlink ref="O588" r:id="rId108"/>
    <hyperlink ref="O592" r:id="rId109"/>
    <hyperlink ref="O509" r:id="rId110"/>
    <hyperlink ref="O525" r:id="rId111"/>
    <hyperlink ref="O526" r:id="rId112"/>
    <hyperlink ref="O549" r:id="rId113"/>
    <hyperlink ref="O556" r:id="rId114"/>
    <hyperlink ref="O560" r:id="rId115"/>
    <hyperlink ref="O564" r:id="rId116"/>
    <hyperlink ref="O580" r:id="rId117"/>
    <hyperlink ref="O594" r:id="rId118"/>
    <hyperlink ref="O600" r:id="rId119"/>
    <hyperlink ref="O604" r:id="rId120"/>
    <hyperlink ref="O608" r:id="rId121"/>
    <hyperlink ref="O508" r:id="rId122"/>
    <hyperlink ref="O510" r:id="rId123"/>
    <hyperlink ref="O515" r:id="rId124"/>
    <hyperlink ref="O518" r:id="rId125"/>
    <hyperlink ref="O529" r:id="rId126"/>
    <hyperlink ref="O536" r:id="rId127"/>
    <hyperlink ref="O548" r:id="rId128"/>
    <hyperlink ref="O582" r:id="rId129"/>
    <hyperlink ref="O603" r:id="rId130"/>
    <hyperlink ref="O613" r:id="rId131"/>
    <hyperlink ref="O527" r:id="rId132"/>
    <hyperlink ref="O542" r:id="rId133"/>
    <hyperlink ref="O547" r:id="rId134"/>
    <hyperlink ref="O554" r:id="rId135"/>
    <hyperlink ref="O557" r:id="rId136"/>
    <hyperlink ref="O566" r:id="rId137"/>
    <hyperlink ref="O569" r:id="rId138"/>
    <hyperlink ref="O570" r:id="rId139"/>
    <hyperlink ref="O574" r:id="rId140"/>
    <hyperlink ref="O593" r:id="rId141"/>
    <hyperlink ref="O599" r:id="rId142"/>
    <hyperlink ref="O602" r:id="rId143"/>
  </hyperlinks>
  <pageMargins left="0.7" right="0.7" top="0.75" bottom="0.75" header="0.3" footer="0.3"/>
  <pageSetup paperSize="9" orientation="portrait" r:id="rId144"/>
  <drawing r:id="rId145"/>
</worksheet>
</file>

<file path=xl/worksheets/sheet2.xml><?xml version="1.0" encoding="utf-8"?>
<worksheet xmlns="http://schemas.openxmlformats.org/spreadsheetml/2006/main" xmlns:r="http://schemas.openxmlformats.org/officeDocument/2006/relationships">
  <dimension ref="A1:A7"/>
  <sheetViews>
    <sheetView workbookViewId="0">
      <selection activeCell="E5" sqref="E5"/>
    </sheetView>
  </sheetViews>
  <sheetFormatPr defaultRowHeight="12.75"/>
  <cols>
    <col min="1" max="1" width="12.83203125" customWidth="1"/>
  </cols>
  <sheetData>
    <row r="1" spans="1:1">
      <c r="A1" t="s">
        <v>17</v>
      </c>
    </row>
    <row r="2" spans="1:1" ht="15.75">
      <c r="A2" s="4" t="s">
        <v>11</v>
      </c>
    </row>
    <row r="3" spans="1:1" ht="15.75">
      <c r="A3" s="4" t="s">
        <v>13</v>
      </c>
    </row>
    <row r="4" spans="1:1" ht="15.75">
      <c r="A4" s="4" t="s">
        <v>12</v>
      </c>
    </row>
    <row r="5" spans="1:1" ht="15.75">
      <c r="A5" s="4" t="s">
        <v>14</v>
      </c>
    </row>
    <row r="6" spans="1:1" ht="15.75">
      <c r="A6" s="4" t="s">
        <v>15</v>
      </c>
    </row>
    <row r="7" spans="1:1" ht="15.75">
      <c r="A7" s="4" t="s">
        <v>16</v>
      </c>
    </row>
  </sheetData>
  <pageMargins left="0.7" right="0.7" top="0.75" bottom="0.75" header="0.3" footer="0.3"/>
  <pageSetup paperSize="9" orientation="portrait" horizontalDpi="4294967294" verticalDpi="4294967294" r:id="rId1"/>
  <tableParts count="1">
    <tablePart r:id="rId2"/>
  </tableParts>
</worksheet>
</file>

<file path=xl/worksheets/sheet3.xml><?xml version="1.0" encoding="utf-8"?>
<worksheet xmlns="http://schemas.openxmlformats.org/spreadsheetml/2006/main" xmlns:r="http://schemas.openxmlformats.org/officeDocument/2006/relationships">
  <dimension ref="A1:R544"/>
  <sheetViews>
    <sheetView zoomScale="70" zoomScaleNormal="70" workbookViewId="0">
      <selection activeCell="M71" sqref="M71"/>
    </sheetView>
  </sheetViews>
  <sheetFormatPr defaultRowHeight="12.75"/>
  <cols>
    <col min="1" max="1" width="26.1640625" customWidth="1"/>
    <col min="2" max="2" width="30.33203125" style="102" customWidth="1"/>
    <col min="3" max="3" width="23.83203125" customWidth="1"/>
    <col min="4" max="4" width="32.1640625" customWidth="1"/>
    <col min="5" max="5" width="22.83203125" customWidth="1"/>
    <col min="6" max="6" width="22" customWidth="1"/>
    <col min="7" max="7" width="30.6640625" customWidth="1"/>
    <col min="8" max="8" width="23.33203125" customWidth="1"/>
    <col min="9" max="9" width="20.6640625" customWidth="1"/>
    <col min="10" max="10" width="29.6640625" customWidth="1"/>
    <col min="11" max="11" width="23.6640625" customWidth="1"/>
    <col min="12" max="12" width="22" customWidth="1"/>
    <col min="13" max="13" width="20.5" customWidth="1"/>
    <col min="14" max="14" width="31.6640625" customWidth="1"/>
    <col min="15" max="15" width="23.83203125" customWidth="1"/>
    <col min="16" max="16" width="28.6640625" customWidth="1"/>
    <col min="17" max="17" width="27" style="79" customWidth="1"/>
  </cols>
  <sheetData>
    <row r="1" spans="1:17" ht="39" customHeight="1">
      <c r="A1" s="69" t="s">
        <v>8</v>
      </c>
      <c r="B1" s="69" t="s">
        <v>18</v>
      </c>
      <c r="C1" s="69" t="s">
        <v>19</v>
      </c>
      <c r="D1" s="69" t="s">
        <v>6</v>
      </c>
      <c r="E1" s="69" t="s">
        <v>10</v>
      </c>
      <c r="F1" s="69" t="s">
        <v>7</v>
      </c>
      <c r="G1" s="69" t="s">
        <v>9</v>
      </c>
      <c r="H1" s="70" t="s">
        <v>1</v>
      </c>
      <c r="I1" s="70" t="s">
        <v>2</v>
      </c>
      <c r="J1" s="69" t="s">
        <v>514</v>
      </c>
      <c r="K1" s="69" t="s">
        <v>515</v>
      </c>
      <c r="L1" s="69" t="s">
        <v>516</v>
      </c>
      <c r="M1" s="69" t="s">
        <v>517</v>
      </c>
      <c r="N1" s="69" t="s">
        <v>3</v>
      </c>
      <c r="O1" s="69" t="s">
        <v>4</v>
      </c>
      <c r="P1" s="71" t="s">
        <v>5</v>
      </c>
      <c r="Q1" s="69" t="s">
        <v>518</v>
      </c>
    </row>
    <row r="2" spans="1:17" ht="56.25">
      <c r="A2" s="41" t="s">
        <v>387</v>
      </c>
      <c r="B2" s="96" t="s">
        <v>285</v>
      </c>
      <c r="C2" s="41" t="s">
        <v>286</v>
      </c>
      <c r="D2" s="42" t="s">
        <v>270</v>
      </c>
      <c r="E2" s="42"/>
      <c r="F2" s="43">
        <v>30603</v>
      </c>
      <c r="G2" s="41"/>
      <c r="H2" s="44"/>
      <c r="I2" s="44"/>
      <c r="J2" s="41"/>
      <c r="K2" s="41"/>
      <c r="L2" s="41" t="s">
        <v>0</v>
      </c>
      <c r="M2" s="41"/>
      <c r="N2" s="41" t="s">
        <v>16</v>
      </c>
      <c r="O2" s="45"/>
      <c r="P2" s="54">
        <v>79180889225</v>
      </c>
      <c r="Q2" s="68" t="s">
        <v>578</v>
      </c>
    </row>
    <row r="3" spans="1:17" ht="56.25">
      <c r="A3" s="41" t="s">
        <v>388</v>
      </c>
      <c r="B3" s="96" t="s">
        <v>285</v>
      </c>
      <c r="C3" s="41" t="s">
        <v>286</v>
      </c>
      <c r="D3" s="42" t="s">
        <v>271</v>
      </c>
      <c r="E3" s="42"/>
      <c r="F3" s="43">
        <v>35747</v>
      </c>
      <c r="G3" s="41"/>
      <c r="H3" s="44"/>
      <c r="I3" s="44"/>
      <c r="J3" s="41"/>
      <c r="K3" s="41"/>
      <c r="L3" s="41" t="s">
        <v>0</v>
      </c>
      <c r="M3" s="41"/>
      <c r="N3" s="41" t="s">
        <v>16</v>
      </c>
      <c r="O3" s="45"/>
      <c r="P3" s="54">
        <v>89181408866</v>
      </c>
      <c r="Q3" s="68" t="s">
        <v>579</v>
      </c>
    </row>
    <row r="4" spans="1:17" ht="56.25">
      <c r="A4" s="41" t="s">
        <v>395</v>
      </c>
      <c r="B4" s="96" t="s">
        <v>285</v>
      </c>
      <c r="C4" s="41" t="s">
        <v>286</v>
      </c>
      <c r="D4" s="42" t="s">
        <v>272</v>
      </c>
      <c r="E4" s="42"/>
      <c r="F4" s="43">
        <v>35722</v>
      </c>
      <c r="G4" s="41"/>
      <c r="H4" s="44"/>
      <c r="I4" s="44"/>
      <c r="J4" s="41"/>
      <c r="K4" s="41"/>
      <c r="L4" s="41" t="s">
        <v>0</v>
      </c>
      <c r="M4" s="41"/>
      <c r="N4" s="41" t="s">
        <v>16</v>
      </c>
      <c r="O4" s="45" t="s">
        <v>396</v>
      </c>
      <c r="P4" s="54">
        <v>89673090693</v>
      </c>
      <c r="Q4" s="68" t="s">
        <v>580</v>
      </c>
    </row>
    <row r="5" spans="1:17" ht="56.25">
      <c r="A5" s="41" t="s">
        <v>397</v>
      </c>
      <c r="B5" s="96" t="s">
        <v>285</v>
      </c>
      <c r="C5" s="41" t="s">
        <v>286</v>
      </c>
      <c r="D5" s="42" t="s">
        <v>273</v>
      </c>
      <c r="E5" s="42"/>
      <c r="F5" s="43">
        <v>34146</v>
      </c>
      <c r="G5" s="41"/>
      <c r="H5" s="44"/>
      <c r="I5" s="44"/>
      <c r="J5" s="41"/>
      <c r="K5" s="41"/>
      <c r="L5" s="41" t="s">
        <v>0</v>
      </c>
      <c r="M5" s="41"/>
      <c r="N5" s="41" t="s">
        <v>16</v>
      </c>
      <c r="O5" s="45" t="s">
        <v>398</v>
      </c>
      <c r="P5" s="54">
        <v>89676502082</v>
      </c>
      <c r="Q5" s="68" t="s">
        <v>581</v>
      </c>
    </row>
    <row r="6" spans="1:17" ht="112.5">
      <c r="A6" s="41" t="s">
        <v>460</v>
      </c>
      <c r="B6" s="96" t="s">
        <v>285</v>
      </c>
      <c r="C6" s="41" t="s">
        <v>286</v>
      </c>
      <c r="D6" s="42" t="s">
        <v>274</v>
      </c>
      <c r="E6" s="42"/>
      <c r="F6" s="43">
        <v>35616</v>
      </c>
      <c r="G6" s="41" t="s">
        <v>509</v>
      </c>
      <c r="H6" s="44" t="s">
        <v>510</v>
      </c>
      <c r="I6" s="44" t="s">
        <v>557</v>
      </c>
      <c r="J6" s="41" t="s">
        <v>511</v>
      </c>
      <c r="K6" s="41" t="s">
        <v>512</v>
      </c>
      <c r="L6" s="41" t="s">
        <v>0</v>
      </c>
      <c r="M6" s="41" t="s">
        <v>334</v>
      </c>
      <c r="N6" s="41"/>
      <c r="O6" s="45" t="s">
        <v>513</v>
      </c>
      <c r="P6" s="54">
        <v>89615162646</v>
      </c>
      <c r="Q6" s="68" t="s">
        <v>582</v>
      </c>
    </row>
    <row r="7" spans="1:17" ht="56.25">
      <c r="A7" s="41" t="s">
        <v>408</v>
      </c>
      <c r="B7" s="96" t="s">
        <v>285</v>
      </c>
      <c r="C7" s="41" t="s">
        <v>286</v>
      </c>
      <c r="D7" s="42" t="s">
        <v>275</v>
      </c>
      <c r="E7" s="42"/>
      <c r="F7" s="43">
        <v>35541</v>
      </c>
      <c r="G7" s="41"/>
      <c r="H7" s="44"/>
      <c r="I7" s="44"/>
      <c r="J7" s="41"/>
      <c r="K7" s="41"/>
      <c r="L7" s="41" t="s">
        <v>0</v>
      </c>
      <c r="M7" s="41"/>
      <c r="N7" s="41" t="s">
        <v>16</v>
      </c>
      <c r="O7" s="45" t="s">
        <v>409</v>
      </c>
      <c r="P7" s="54">
        <v>89673045905</v>
      </c>
      <c r="Q7" s="68" t="s">
        <v>583</v>
      </c>
    </row>
    <row r="8" spans="1:17" ht="56.25">
      <c r="A8" s="41" t="s">
        <v>407</v>
      </c>
      <c r="B8" s="96" t="s">
        <v>285</v>
      </c>
      <c r="C8" s="41" t="s">
        <v>286</v>
      </c>
      <c r="D8" s="42" t="s">
        <v>276</v>
      </c>
      <c r="E8" s="42"/>
      <c r="F8" s="43">
        <v>28944</v>
      </c>
      <c r="G8" s="41"/>
      <c r="H8" s="44"/>
      <c r="I8" s="44"/>
      <c r="J8" s="41"/>
      <c r="K8" s="41"/>
      <c r="L8" s="41" t="s">
        <v>0</v>
      </c>
      <c r="M8" s="41"/>
      <c r="N8" s="41" t="s">
        <v>16</v>
      </c>
      <c r="O8" s="45"/>
      <c r="P8" s="54">
        <v>89298285896</v>
      </c>
      <c r="Q8" s="68" t="s">
        <v>584</v>
      </c>
    </row>
    <row r="9" spans="1:17" ht="56.25">
      <c r="A9" s="41" t="s">
        <v>410</v>
      </c>
      <c r="B9" s="96" t="s">
        <v>285</v>
      </c>
      <c r="C9" s="41" t="s">
        <v>286</v>
      </c>
      <c r="D9" s="42" t="s">
        <v>277</v>
      </c>
      <c r="E9" s="42"/>
      <c r="F9" s="43">
        <v>30454</v>
      </c>
      <c r="G9" s="41"/>
      <c r="H9" s="44"/>
      <c r="I9" s="44"/>
      <c r="J9" s="41"/>
      <c r="K9" s="41"/>
      <c r="L9" s="41" t="s">
        <v>0</v>
      </c>
      <c r="M9" s="41"/>
      <c r="N9" s="41" t="s">
        <v>16</v>
      </c>
      <c r="O9" s="45"/>
      <c r="P9" s="54">
        <v>89186244466</v>
      </c>
      <c r="Q9" s="68" t="s">
        <v>585</v>
      </c>
    </row>
    <row r="10" spans="1:17" ht="56.25">
      <c r="A10" s="41" t="s">
        <v>422</v>
      </c>
      <c r="B10" s="96" t="s">
        <v>285</v>
      </c>
      <c r="C10" s="41" t="s">
        <v>286</v>
      </c>
      <c r="D10" s="42" t="s">
        <v>278</v>
      </c>
      <c r="E10" s="42"/>
      <c r="F10" s="43">
        <v>35494</v>
      </c>
      <c r="G10" s="41"/>
      <c r="H10" s="44"/>
      <c r="I10" s="44"/>
      <c r="J10" s="41"/>
      <c r="K10" s="41"/>
      <c r="L10" s="41" t="s">
        <v>0</v>
      </c>
      <c r="M10" s="41"/>
      <c r="N10" s="41" t="s">
        <v>16</v>
      </c>
      <c r="O10" s="45" t="s">
        <v>424</v>
      </c>
      <c r="P10" s="54" t="s">
        <v>423</v>
      </c>
      <c r="Q10" s="68" t="s">
        <v>586</v>
      </c>
    </row>
    <row r="11" spans="1:17" ht="56.25">
      <c r="A11" s="41" t="s">
        <v>429</v>
      </c>
      <c r="B11" s="96" t="s">
        <v>285</v>
      </c>
      <c r="C11" s="41" t="s">
        <v>286</v>
      </c>
      <c r="D11" s="42" t="s">
        <v>279</v>
      </c>
      <c r="E11" s="42"/>
      <c r="F11" s="43">
        <v>35908</v>
      </c>
      <c r="G11" s="41"/>
      <c r="H11" s="44"/>
      <c r="I11" s="44"/>
      <c r="J11" s="41"/>
      <c r="K11" s="41"/>
      <c r="L11" s="41" t="s">
        <v>0</v>
      </c>
      <c r="M11" s="41"/>
      <c r="N11" s="41" t="s">
        <v>16</v>
      </c>
      <c r="O11" s="45" t="s">
        <v>430</v>
      </c>
      <c r="P11" s="54">
        <v>89885263919</v>
      </c>
      <c r="Q11" s="68" t="s">
        <v>587</v>
      </c>
    </row>
    <row r="12" spans="1:17" ht="93.75">
      <c r="A12" s="41" t="s">
        <v>320</v>
      </c>
      <c r="B12" s="96" t="s">
        <v>285</v>
      </c>
      <c r="C12" s="41" t="s">
        <v>286</v>
      </c>
      <c r="D12" s="42" t="s">
        <v>280</v>
      </c>
      <c r="E12" s="42"/>
      <c r="F12" s="43">
        <v>35923</v>
      </c>
      <c r="G12" s="41" t="s">
        <v>315</v>
      </c>
      <c r="H12" s="44" t="s">
        <v>316</v>
      </c>
      <c r="I12" s="44" t="s">
        <v>157</v>
      </c>
      <c r="J12" s="41" t="s">
        <v>317</v>
      </c>
      <c r="K12" s="41" t="s">
        <v>318</v>
      </c>
      <c r="L12" s="41" t="s">
        <v>0</v>
      </c>
      <c r="M12" s="41" t="s">
        <v>446</v>
      </c>
      <c r="N12" s="41"/>
      <c r="O12" s="45" t="s">
        <v>319</v>
      </c>
      <c r="P12" s="54">
        <v>89649277765</v>
      </c>
      <c r="Q12" s="68" t="s">
        <v>588</v>
      </c>
    </row>
    <row r="13" spans="1:17" ht="131.25">
      <c r="A13" s="41" t="s">
        <v>443</v>
      </c>
      <c r="B13" s="96" t="s">
        <v>285</v>
      </c>
      <c r="C13" s="41" t="s">
        <v>286</v>
      </c>
      <c r="D13" s="42" t="s">
        <v>281</v>
      </c>
      <c r="E13" s="42"/>
      <c r="F13" s="43">
        <v>35619</v>
      </c>
      <c r="G13" s="41" t="s">
        <v>445</v>
      </c>
      <c r="H13" s="44" t="s">
        <v>382</v>
      </c>
      <c r="I13" s="44" t="s">
        <v>258</v>
      </c>
      <c r="J13" s="41" t="s">
        <v>146</v>
      </c>
      <c r="K13" s="41" t="s">
        <v>81</v>
      </c>
      <c r="L13" s="41" t="s">
        <v>0</v>
      </c>
      <c r="M13" s="41" t="s">
        <v>342</v>
      </c>
      <c r="N13" s="41"/>
      <c r="O13" s="45"/>
      <c r="P13" s="54" t="s">
        <v>444</v>
      </c>
      <c r="Q13" s="68" t="s">
        <v>589</v>
      </c>
    </row>
    <row r="14" spans="1:17" ht="168.75">
      <c r="A14" s="41" t="s">
        <v>447</v>
      </c>
      <c r="B14" s="96" t="s">
        <v>285</v>
      </c>
      <c r="C14" s="41" t="s">
        <v>286</v>
      </c>
      <c r="D14" s="42" t="s">
        <v>282</v>
      </c>
      <c r="E14" s="42"/>
      <c r="F14" s="43">
        <v>35526</v>
      </c>
      <c r="G14" s="41" t="s">
        <v>448</v>
      </c>
      <c r="H14" s="44" t="s">
        <v>449</v>
      </c>
      <c r="I14" s="44" t="s">
        <v>450</v>
      </c>
      <c r="J14" s="41" t="s">
        <v>451</v>
      </c>
      <c r="K14" s="41" t="s">
        <v>159</v>
      </c>
      <c r="L14" s="41" t="s">
        <v>0</v>
      </c>
      <c r="M14" s="41"/>
      <c r="N14" s="41"/>
      <c r="O14" s="45"/>
      <c r="P14" s="54">
        <v>89186273891</v>
      </c>
      <c r="Q14" s="68" t="s">
        <v>590</v>
      </c>
    </row>
    <row r="15" spans="1:17" ht="150">
      <c r="A15" s="41" t="s">
        <v>454</v>
      </c>
      <c r="B15" s="96" t="s">
        <v>285</v>
      </c>
      <c r="C15" s="41" t="s">
        <v>286</v>
      </c>
      <c r="D15" s="42" t="s">
        <v>283</v>
      </c>
      <c r="E15" s="42"/>
      <c r="F15" s="43">
        <v>33926</v>
      </c>
      <c r="G15" s="41" t="s">
        <v>456</v>
      </c>
      <c r="H15" s="44" t="s">
        <v>457</v>
      </c>
      <c r="I15" s="44" t="s">
        <v>458</v>
      </c>
      <c r="J15" s="41" t="s">
        <v>459</v>
      </c>
      <c r="K15" s="41" t="s">
        <v>81</v>
      </c>
      <c r="L15" s="41" t="s">
        <v>0</v>
      </c>
      <c r="M15" s="41" t="s">
        <v>174</v>
      </c>
      <c r="N15" s="41"/>
      <c r="O15" s="45" t="s">
        <v>455</v>
      </c>
      <c r="P15" s="54">
        <v>89181325666</v>
      </c>
      <c r="Q15" s="68" t="s">
        <v>591</v>
      </c>
    </row>
    <row r="16" spans="1:17" ht="56.25">
      <c r="A16" s="41" t="s">
        <v>452</v>
      </c>
      <c r="B16" s="96" t="s">
        <v>285</v>
      </c>
      <c r="C16" s="41" t="s">
        <v>286</v>
      </c>
      <c r="D16" s="42" t="s">
        <v>284</v>
      </c>
      <c r="E16" s="42"/>
      <c r="F16" s="43">
        <v>30817</v>
      </c>
      <c r="G16" s="41"/>
      <c r="H16" s="44"/>
      <c r="I16" s="44"/>
      <c r="J16" s="41"/>
      <c r="K16" s="41"/>
      <c r="L16" s="41" t="s">
        <v>0</v>
      </c>
      <c r="M16" s="41"/>
      <c r="N16" s="41" t="s">
        <v>16</v>
      </c>
      <c r="O16" s="45" t="s">
        <v>453</v>
      </c>
      <c r="P16" s="54">
        <v>89034894553</v>
      </c>
      <c r="Q16" s="68" t="s">
        <v>592</v>
      </c>
    </row>
    <row r="17" spans="1:17" ht="112.5">
      <c r="A17" s="41" t="s">
        <v>394</v>
      </c>
      <c r="B17" s="96" t="s">
        <v>285</v>
      </c>
      <c r="C17" s="41" t="s">
        <v>300</v>
      </c>
      <c r="D17" s="42" t="s">
        <v>287</v>
      </c>
      <c r="E17" s="42"/>
      <c r="F17" s="43">
        <v>35613</v>
      </c>
      <c r="G17" s="41" t="s">
        <v>391</v>
      </c>
      <c r="H17" s="44" t="s">
        <v>389</v>
      </c>
      <c r="I17" s="44" t="s">
        <v>390</v>
      </c>
      <c r="J17" s="41" t="s">
        <v>392</v>
      </c>
      <c r="K17" s="41" t="s">
        <v>81</v>
      </c>
      <c r="L17" s="41" t="s">
        <v>0</v>
      </c>
      <c r="M17" s="41" t="s">
        <v>174</v>
      </c>
      <c r="N17" s="41"/>
      <c r="O17" s="45"/>
      <c r="P17" s="54">
        <v>89054953160</v>
      </c>
      <c r="Q17" s="68" t="s">
        <v>593</v>
      </c>
    </row>
    <row r="18" spans="1:17" ht="131.25">
      <c r="A18" s="41" t="s">
        <v>399</v>
      </c>
      <c r="B18" s="96" t="s">
        <v>285</v>
      </c>
      <c r="C18" s="41" t="s">
        <v>300</v>
      </c>
      <c r="D18" s="42" t="s">
        <v>288</v>
      </c>
      <c r="E18" s="42" t="s">
        <v>83</v>
      </c>
      <c r="F18" s="43">
        <v>34689</v>
      </c>
      <c r="G18" s="41" t="s">
        <v>84</v>
      </c>
      <c r="H18" s="44" t="s">
        <v>401</v>
      </c>
      <c r="I18" s="44" t="s">
        <v>63</v>
      </c>
      <c r="J18" s="41" t="s">
        <v>402</v>
      </c>
      <c r="K18" s="41" t="s">
        <v>64</v>
      </c>
      <c r="L18" s="41" t="s">
        <v>0</v>
      </c>
      <c r="M18" s="41"/>
      <c r="N18" s="41"/>
      <c r="O18" s="45" t="s">
        <v>400</v>
      </c>
      <c r="P18" s="54">
        <v>89384275434</v>
      </c>
      <c r="Q18" s="68" t="s">
        <v>594</v>
      </c>
    </row>
    <row r="19" spans="1:17" ht="131.25">
      <c r="A19" s="41" t="s">
        <v>403</v>
      </c>
      <c r="B19" s="96" t="s">
        <v>285</v>
      </c>
      <c r="C19" s="41" t="s">
        <v>300</v>
      </c>
      <c r="D19" s="42" t="s">
        <v>289</v>
      </c>
      <c r="E19" s="42" t="s">
        <v>83</v>
      </c>
      <c r="F19" s="43">
        <v>34426</v>
      </c>
      <c r="G19" s="41" t="s">
        <v>84</v>
      </c>
      <c r="H19" s="44" t="s">
        <v>401</v>
      </c>
      <c r="I19" s="44" t="s">
        <v>63</v>
      </c>
      <c r="J19" s="41" t="s">
        <v>402</v>
      </c>
      <c r="K19" s="41" t="s">
        <v>406</v>
      </c>
      <c r="L19" s="41" t="s">
        <v>0</v>
      </c>
      <c r="M19" s="41"/>
      <c r="N19" s="41"/>
      <c r="O19" s="45" t="s">
        <v>404</v>
      </c>
      <c r="P19" s="54" t="s">
        <v>405</v>
      </c>
      <c r="Q19" s="68" t="s">
        <v>595</v>
      </c>
    </row>
    <row r="20" spans="1:17" ht="112.5">
      <c r="A20" s="41" t="s">
        <v>411</v>
      </c>
      <c r="B20" s="96" t="s">
        <v>285</v>
      </c>
      <c r="C20" s="41" t="s">
        <v>300</v>
      </c>
      <c r="D20" s="42" t="s">
        <v>298</v>
      </c>
      <c r="E20" s="42"/>
      <c r="F20" s="43">
        <v>34967</v>
      </c>
      <c r="G20" s="41" t="s">
        <v>415</v>
      </c>
      <c r="H20" s="44" t="s">
        <v>413</v>
      </c>
      <c r="I20" s="44" t="s">
        <v>414</v>
      </c>
      <c r="J20" s="41" t="s">
        <v>146</v>
      </c>
      <c r="K20" s="41" t="s">
        <v>81</v>
      </c>
      <c r="L20" s="41" t="s">
        <v>0</v>
      </c>
      <c r="M20" s="41" t="s">
        <v>393</v>
      </c>
      <c r="N20" s="41"/>
      <c r="O20" s="45" t="s">
        <v>412</v>
      </c>
      <c r="P20" s="54">
        <v>89654566962</v>
      </c>
      <c r="Q20" s="68" t="s">
        <v>596</v>
      </c>
    </row>
    <row r="21" spans="1:17" ht="131.25">
      <c r="A21" s="41" t="s">
        <v>380</v>
      </c>
      <c r="B21" s="96" t="s">
        <v>285</v>
      </c>
      <c r="C21" s="41" t="s">
        <v>300</v>
      </c>
      <c r="D21" s="42" t="s">
        <v>290</v>
      </c>
      <c r="E21" s="42"/>
      <c r="F21" s="43">
        <v>34879</v>
      </c>
      <c r="G21" s="41" t="s">
        <v>381</v>
      </c>
      <c r="H21" s="44" t="s">
        <v>382</v>
      </c>
      <c r="I21" s="44" t="s">
        <v>258</v>
      </c>
      <c r="J21" s="41" t="s">
        <v>146</v>
      </c>
      <c r="K21" s="41" t="s">
        <v>81</v>
      </c>
      <c r="L21" s="41" t="s">
        <v>0</v>
      </c>
      <c r="M21" s="41" t="s">
        <v>342</v>
      </c>
      <c r="N21" s="41"/>
      <c r="O21" s="45"/>
      <c r="P21" s="54">
        <v>89891406001</v>
      </c>
      <c r="Q21" s="68" t="s">
        <v>597</v>
      </c>
    </row>
    <row r="22" spans="1:17" ht="75">
      <c r="A22" s="41" t="s">
        <v>416</v>
      </c>
      <c r="B22" s="96" t="s">
        <v>285</v>
      </c>
      <c r="C22" s="41" t="s">
        <v>300</v>
      </c>
      <c r="D22" s="42" t="s">
        <v>291</v>
      </c>
      <c r="E22" s="42"/>
      <c r="F22" s="43">
        <v>34671</v>
      </c>
      <c r="G22" s="41" t="s">
        <v>418</v>
      </c>
      <c r="H22" s="44" t="s">
        <v>419</v>
      </c>
      <c r="I22" s="44" t="s">
        <v>558</v>
      </c>
      <c r="J22" s="41" t="s">
        <v>420</v>
      </c>
      <c r="K22" s="41" t="s">
        <v>421</v>
      </c>
      <c r="L22" s="41" t="s">
        <v>0</v>
      </c>
      <c r="M22" s="41" t="s">
        <v>334</v>
      </c>
      <c r="N22" s="41"/>
      <c r="O22" s="45" t="s">
        <v>417</v>
      </c>
      <c r="P22" s="54">
        <v>89883392641</v>
      </c>
      <c r="Q22" s="68" t="s">
        <v>598</v>
      </c>
    </row>
    <row r="23" spans="1:17" ht="131.25">
      <c r="A23" s="41" t="s">
        <v>383</v>
      </c>
      <c r="B23" s="96" t="s">
        <v>285</v>
      </c>
      <c r="C23" s="41" t="s">
        <v>300</v>
      </c>
      <c r="D23" s="42" t="s">
        <v>292</v>
      </c>
      <c r="E23" s="42"/>
      <c r="F23" s="43">
        <v>27501</v>
      </c>
      <c r="G23" s="41" t="s">
        <v>381</v>
      </c>
      <c r="H23" s="44" t="s">
        <v>382</v>
      </c>
      <c r="I23" s="44" t="s">
        <v>258</v>
      </c>
      <c r="J23" s="41" t="s">
        <v>146</v>
      </c>
      <c r="K23" s="41" t="s">
        <v>81</v>
      </c>
      <c r="L23" s="41" t="s">
        <v>0</v>
      </c>
      <c r="M23" s="41" t="s">
        <v>342</v>
      </c>
      <c r="N23" s="41"/>
      <c r="O23" s="45" t="s">
        <v>384</v>
      </c>
      <c r="P23" s="54">
        <v>89181658829</v>
      </c>
      <c r="Q23" s="68" t="s">
        <v>599</v>
      </c>
    </row>
    <row r="24" spans="1:17" ht="56.25">
      <c r="A24" s="41" t="s">
        <v>425</v>
      </c>
      <c r="B24" s="96" t="s">
        <v>285</v>
      </c>
      <c r="C24" s="41" t="s">
        <v>300</v>
      </c>
      <c r="D24" s="42" t="s">
        <v>293</v>
      </c>
      <c r="E24" s="42"/>
      <c r="F24" s="43">
        <v>27137</v>
      </c>
      <c r="G24" s="41"/>
      <c r="H24" s="44"/>
      <c r="I24" s="44"/>
      <c r="J24" s="41"/>
      <c r="K24" s="41"/>
      <c r="L24" s="41" t="s">
        <v>0</v>
      </c>
      <c r="M24" s="41"/>
      <c r="N24" s="41" t="s">
        <v>16</v>
      </c>
      <c r="O24" s="45" t="s">
        <v>426</v>
      </c>
      <c r="P24" s="54">
        <v>89111934363</v>
      </c>
      <c r="Q24" s="68" t="s">
        <v>600</v>
      </c>
    </row>
    <row r="25" spans="1:17" ht="56.25">
      <c r="A25" s="41" t="s">
        <v>427</v>
      </c>
      <c r="B25" s="96" t="s">
        <v>285</v>
      </c>
      <c r="C25" s="41" t="s">
        <v>300</v>
      </c>
      <c r="D25" s="42" t="s">
        <v>294</v>
      </c>
      <c r="E25" s="42"/>
      <c r="F25" s="43">
        <v>31715</v>
      </c>
      <c r="G25" s="41"/>
      <c r="H25" s="44"/>
      <c r="I25" s="44"/>
      <c r="J25" s="41"/>
      <c r="K25" s="41"/>
      <c r="L25" s="41" t="s">
        <v>0</v>
      </c>
      <c r="M25" s="41"/>
      <c r="N25" s="41" t="s">
        <v>16</v>
      </c>
      <c r="O25" s="45" t="s">
        <v>428</v>
      </c>
      <c r="P25" s="54">
        <v>89284020304</v>
      </c>
      <c r="Q25" s="68" t="s">
        <v>601</v>
      </c>
    </row>
    <row r="26" spans="1:17" ht="112.5">
      <c r="A26" s="41" t="s">
        <v>431</v>
      </c>
      <c r="B26" s="96" t="s">
        <v>285</v>
      </c>
      <c r="C26" s="41" t="s">
        <v>300</v>
      </c>
      <c r="D26" s="42" t="s">
        <v>295</v>
      </c>
      <c r="E26" s="42"/>
      <c r="F26" s="43">
        <v>35572</v>
      </c>
      <c r="G26" s="41" t="s">
        <v>434</v>
      </c>
      <c r="H26" s="44" t="s">
        <v>435</v>
      </c>
      <c r="I26" s="44" t="s">
        <v>126</v>
      </c>
      <c r="J26" s="41" t="s">
        <v>436</v>
      </c>
      <c r="K26" s="41" t="s">
        <v>81</v>
      </c>
      <c r="L26" s="41" t="s">
        <v>0</v>
      </c>
      <c r="M26" s="41" t="s">
        <v>174</v>
      </c>
      <c r="N26" s="41"/>
      <c r="O26" s="45" t="s">
        <v>433</v>
      </c>
      <c r="P26" s="54" t="s">
        <v>432</v>
      </c>
      <c r="Q26" s="68" t="s">
        <v>602</v>
      </c>
    </row>
    <row r="27" spans="1:17" ht="131.25">
      <c r="A27" s="41" t="s">
        <v>437</v>
      </c>
      <c r="B27" s="96" t="s">
        <v>285</v>
      </c>
      <c r="C27" s="41" t="s">
        <v>300</v>
      </c>
      <c r="D27" s="42" t="s">
        <v>299</v>
      </c>
      <c r="E27" s="42"/>
      <c r="F27" s="43">
        <v>32398</v>
      </c>
      <c r="G27" s="41" t="s">
        <v>439</v>
      </c>
      <c r="H27" s="44" t="s">
        <v>440</v>
      </c>
      <c r="I27" s="44" t="s">
        <v>63</v>
      </c>
      <c r="J27" s="41" t="s">
        <v>441</v>
      </c>
      <c r="K27" s="41" t="s">
        <v>442</v>
      </c>
      <c r="L27" s="41" t="s">
        <v>0</v>
      </c>
      <c r="M27" s="41" t="s">
        <v>163</v>
      </c>
      <c r="N27" s="41"/>
      <c r="O27" s="45" t="s">
        <v>438</v>
      </c>
      <c r="P27" s="54">
        <v>89615166822</v>
      </c>
      <c r="Q27" s="68" t="s">
        <v>603</v>
      </c>
    </row>
    <row r="28" spans="1:17" ht="131.25">
      <c r="A28" s="41" t="s">
        <v>385</v>
      </c>
      <c r="B28" s="96" t="s">
        <v>285</v>
      </c>
      <c r="C28" s="41" t="s">
        <v>300</v>
      </c>
      <c r="D28" s="42" t="s">
        <v>296</v>
      </c>
      <c r="E28" s="42"/>
      <c r="F28" s="43">
        <v>30580</v>
      </c>
      <c r="G28" s="41" t="s">
        <v>381</v>
      </c>
      <c r="H28" s="44" t="s">
        <v>382</v>
      </c>
      <c r="I28" s="44" t="s">
        <v>258</v>
      </c>
      <c r="J28" s="41" t="s">
        <v>146</v>
      </c>
      <c r="K28" s="41" t="s">
        <v>81</v>
      </c>
      <c r="L28" s="41" t="s">
        <v>0</v>
      </c>
      <c r="M28" s="41" t="s">
        <v>342</v>
      </c>
      <c r="N28" s="41"/>
      <c r="O28" s="45" t="s">
        <v>386</v>
      </c>
      <c r="P28" s="54">
        <v>89189611674</v>
      </c>
      <c r="Q28" s="68" t="s">
        <v>604</v>
      </c>
    </row>
    <row r="29" spans="1:17" ht="150">
      <c r="A29" s="41" t="s">
        <v>461</v>
      </c>
      <c r="B29" s="96" t="s">
        <v>285</v>
      </c>
      <c r="C29" s="41" t="s">
        <v>300</v>
      </c>
      <c r="D29" s="42" t="s">
        <v>297</v>
      </c>
      <c r="E29" s="42"/>
      <c r="F29" s="43">
        <v>34594</v>
      </c>
      <c r="G29" s="41" t="s">
        <v>463</v>
      </c>
      <c r="H29" s="44" t="s">
        <v>464</v>
      </c>
      <c r="I29" s="44" t="s">
        <v>116</v>
      </c>
      <c r="J29" s="41" t="s">
        <v>465</v>
      </c>
      <c r="K29" s="41" t="s">
        <v>466</v>
      </c>
      <c r="L29" s="41" t="s">
        <v>0</v>
      </c>
      <c r="M29" s="41" t="s">
        <v>163</v>
      </c>
      <c r="N29" s="41"/>
      <c r="O29" s="45" t="s">
        <v>462</v>
      </c>
      <c r="P29" s="54">
        <v>89892636993</v>
      </c>
      <c r="Q29" s="68" t="s">
        <v>605</v>
      </c>
    </row>
    <row r="30" spans="1:17" ht="150">
      <c r="A30" s="41" t="s">
        <v>321</v>
      </c>
      <c r="B30" s="97" t="s">
        <v>313</v>
      </c>
      <c r="C30" s="41" t="s">
        <v>314</v>
      </c>
      <c r="D30" s="42" t="s">
        <v>301</v>
      </c>
      <c r="E30" s="42"/>
      <c r="F30" s="43">
        <v>35482</v>
      </c>
      <c r="G30" s="41" t="s">
        <v>323</v>
      </c>
      <c r="H30" s="44" t="s">
        <v>150</v>
      </c>
      <c r="I30" s="44" t="s">
        <v>152</v>
      </c>
      <c r="J30" s="41" t="s">
        <v>153</v>
      </c>
      <c r="K30" s="41" t="s">
        <v>324</v>
      </c>
      <c r="L30" s="41" t="s">
        <v>0</v>
      </c>
      <c r="M30" s="41" t="s">
        <v>163</v>
      </c>
      <c r="N30" s="41"/>
      <c r="O30" s="45" t="s">
        <v>322</v>
      </c>
      <c r="P30" s="54">
        <v>89883432904</v>
      </c>
      <c r="Q30" s="68" t="s">
        <v>606</v>
      </c>
    </row>
    <row r="31" spans="1:17" ht="150">
      <c r="A31" s="41" t="s">
        <v>325</v>
      </c>
      <c r="B31" s="97" t="s">
        <v>313</v>
      </c>
      <c r="C31" s="41" t="s">
        <v>314</v>
      </c>
      <c r="D31" s="42" t="s">
        <v>302</v>
      </c>
      <c r="E31" s="42"/>
      <c r="F31" s="43">
        <v>35754</v>
      </c>
      <c r="G31" s="41" t="s">
        <v>327</v>
      </c>
      <c r="H31" s="44" t="s">
        <v>328</v>
      </c>
      <c r="I31" s="44" t="s">
        <v>197</v>
      </c>
      <c r="J31" s="41" t="s">
        <v>329</v>
      </c>
      <c r="K31" s="41" t="s">
        <v>81</v>
      </c>
      <c r="L31" s="41" t="s">
        <v>0</v>
      </c>
      <c r="M31" s="41" t="s">
        <v>174</v>
      </c>
      <c r="N31" s="41"/>
      <c r="O31" s="45" t="s">
        <v>326</v>
      </c>
      <c r="P31" s="54">
        <v>89181224820</v>
      </c>
      <c r="Q31" s="68" t="s">
        <v>607</v>
      </c>
    </row>
    <row r="32" spans="1:17" ht="56.25">
      <c r="A32" s="41" t="s">
        <v>335</v>
      </c>
      <c r="B32" s="97" t="s">
        <v>313</v>
      </c>
      <c r="C32" s="41" t="s">
        <v>314</v>
      </c>
      <c r="D32" s="42" t="s">
        <v>311</v>
      </c>
      <c r="E32" s="42"/>
      <c r="F32" s="43">
        <v>34199</v>
      </c>
      <c r="G32" s="41"/>
      <c r="H32" s="44"/>
      <c r="I32" s="44"/>
      <c r="J32" s="41"/>
      <c r="K32" s="41"/>
      <c r="L32" s="41" t="s">
        <v>0</v>
      </c>
      <c r="M32" s="41"/>
      <c r="N32" s="41" t="s">
        <v>16</v>
      </c>
      <c r="O32" s="45"/>
      <c r="P32" s="54" t="s">
        <v>336</v>
      </c>
      <c r="Q32" s="68" t="s">
        <v>608</v>
      </c>
    </row>
    <row r="33" spans="1:18" ht="112.5">
      <c r="A33" s="41" t="s">
        <v>337</v>
      </c>
      <c r="B33" s="97" t="s">
        <v>313</v>
      </c>
      <c r="C33" s="41" t="s">
        <v>314</v>
      </c>
      <c r="D33" s="42" t="s">
        <v>303</v>
      </c>
      <c r="E33" s="42"/>
      <c r="F33" s="43">
        <v>35539</v>
      </c>
      <c r="G33" s="41" t="s">
        <v>508</v>
      </c>
      <c r="H33" s="44" t="s">
        <v>339</v>
      </c>
      <c r="I33" s="44" t="s">
        <v>63</v>
      </c>
      <c r="J33" s="41" t="s">
        <v>340</v>
      </c>
      <c r="K33" s="41" t="s">
        <v>341</v>
      </c>
      <c r="L33" s="41" t="s">
        <v>0</v>
      </c>
      <c r="M33" s="41" t="s">
        <v>342</v>
      </c>
      <c r="N33" s="41"/>
      <c r="O33" s="45" t="s">
        <v>338</v>
      </c>
      <c r="P33" s="54">
        <v>89883503113</v>
      </c>
      <c r="Q33" s="68" t="s">
        <v>609</v>
      </c>
    </row>
    <row r="34" spans="1:18" ht="131.25">
      <c r="A34" s="50" t="s">
        <v>343</v>
      </c>
      <c r="B34" s="97" t="s">
        <v>313</v>
      </c>
      <c r="C34" s="41" t="s">
        <v>314</v>
      </c>
      <c r="D34" s="42" t="s">
        <v>304</v>
      </c>
      <c r="E34" s="42"/>
      <c r="F34" s="43">
        <v>36110</v>
      </c>
      <c r="G34" s="41" t="s">
        <v>375</v>
      </c>
      <c r="H34" s="44" t="s">
        <v>376</v>
      </c>
      <c r="I34" s="44" t="s">
        <v>170</v>
      </c>
      <c r="J34" s="41" t="s">
        <v>377</v>
      </c>
      <c r="K34" s="41" t="s">
        <v>81</v>
      </c>
      <c r="L34" s="41" t="s">
        <v>0</v>
      </c>
      <c r="M34" s="41" t="s">
        <v>334</v>
      </c>
      <c r="N34" s="41"/>
      <c r="O34" s="45" t="s">
        <v>344</v>
      </c>
      <c r="P34" s="54">
        <v>89189379404</v>
      </c>
      <c r="Q34" s="68" t="s">
        <v>610</v>
      </c>
    </row>
    <row r="35" spans="1:18" ht="131.25">
      <c r="A35" s="41" t="s">
        <v>345</v>
      </c>
      <c r="B35" s="97" t="s">
        <v>313</v>
      </c>
      <c r="C35" s="41" t="s">
        <v>314</v>
      </c>
      <c r="D35" s="42" t="s">
        <v>305</v>
      </c>
      <c r="E35" s="42"/>
      <c r="F35" s="43">
        <v>31663</v>
      </c>
      <c r="G35" s="41" t="s">
        <v>352</v>
      </c>
      <c r="H35" s="44" t="s">
        <v>349</v>
      </c>
      <c r="I35" s="44" t="s">
        <v>559</v>
      </c>
      <c r="J35" s="41" t="s">
        <v>350</v>
      </c>
      <c r="K35" s="41" t="s">
        <v>81</v>
      </c>
      <c r="L35" s="41" t="s">
        <v>0</v>
      </c>
      <c r="M35" s="41" t="s">
        <v>351</v>
      </c>
      <c r="N35" s="41" t="s">
        <v>16</v>
      </c>
      <c r="O35" s="45" t="s">
        <v>346</v>
      </c>
      <c r="P35" s="54">
        <v>89181776184</v>
      </c>
      <c r="Q35" s="68" t="s">
        <v>611</v>
      </c>
    </row>
    <row r="36" spans="1:18" ht="112.5">
      <c r="A36" s="41" t="s">
        <v>347</v>
      </c>
      <c r="B36" s="97" t="s">
        <v>313</v>
      </c>
      <c r="C36" s="41" t="s">
        <v>314</v>
      </c>
      <c r="D36" s="42" t="s">
        <v>312</v>
      </c>
      <c r="E36" s="42"/>
      <c r="F36" s="43">
        <v>35691</v>
      </c>
      <c r="G36" s="41" t="s">
        <v>357</v>
      </c>
      <c r="H36" s="44" t="s">
        <v>353</v>
      </c>
      <c r="I36" s="44" t="s">
        <v>354</v>
      </c>
      <c r="J36" s="41" t="s">
        <v>355</v>
      </c>
      <c r="K36" s="41" t="s">
        <v>356</v>
      </c>
      <c r="L36" s="41" t="s">
        <v>0</v>
      </c>
      <c r="M36" s="41" t="s">
        <v>163</v>
      </c>
      <c r="N36" s="41"/>
      <c r="O36" s="45" t="s">
        <v>348</v>
      </c>
      <c r="P36" s="54">
        <v>89966358075</v>
      </c>
      <c r="Q36" s="68" t="s">
        <v>612</v>
      </c>
    </row>
    <row r="37" spans="1:18" ht="131.25">
      <c r="A37" s="41" t="s">
        <v>358</v>
      </c>
      <c r="B37" s="97" t="s">
        <v>313</v>
      </c>
      <c r="C37" s="41" t="s">
        <v>314</v>
      </c>
      <c r="D37" s="42" t="s">
        <v>306</v>
      </c>
      <c r="E37" s="42"/>
      <c r="F37" s="43">
        <v>35737</v>
      </c>
      <c r="G37" s="41" t="s">
        <v>375</v>
      </c>
      <c r="H37" s="44" t="s">
        <v>376</v>
      </c>
      <c r="I37" s="44" t="s">
        <v>170</v>
      </c>
      <c r="J37" s="41" t="s">
        <v>377</v>
      </c>
      <c r="K37" s="41" t="s">
        <v>378</v>
      </c>
      <c r="L37" s="41" t="s">
        <v>0</v>
      </c>
      <c r="M37" s="41" t="s">
        <v>334</v>
      </c>
      <c r="N37" s="41"/>
      <c r="O37" s="45" t="s">
        <v>360</v>
      </c>
      <c r="P37" s="54" t="s">
        <v>359</v>
      </c>
      <c r="Q37" s="68" t="s">
        <v>613</v>
      </c>
    </row>
    <row r="38" spans="1:18" ht="56.25">
      <c r="A38" s="41" t="s">
        <v>361</v>
      </c>
      <c r="B38" s="97" t="s">
        <v>313</v>
      </c>
      <c r="C38" s="41" t="s">
        <v>314</v>
      </c>
      <c r="D38" s="42" t="s">
        <v>307</v>
      </c>
      <c r="E38" s="42"/>
      <c r="F38" s="43">
        <v>31763</v>
      </c>
      <c r="G38" s="41"/>
      <c r="H38" s="44"/>
      <c r="I38" s="44"/>
      <c r="J38" s="41"/>
      <c r="K38" s="41"/>
      <c r="L38" s="41" t="s">
        <v>0</v>
      </c>
      <c r="M38" s="41"/>
      <c r="N38" s="41" t="s">
        <v>16</v>
      </c>
      <c r="O38" s="45" t="s">
        <v>362</v>
      </c>
      <c r="P38" s="54">
        <v>89150977033</v>
      </c>
      <c r="Q38" s="68" t="s">
        <v>614</v>
      </c>
    </row>
    <row r="39" spans="1:18" ht="187.5">
      <c r="A39" s="41" t="s">
        <v>363</v>
      </c>
      <c r="B39" s="97" t="s">
        <v>313</v>
      </c>
      <c r="C39" s="41" t="s">
        <v>314</v>
      </c>
      <c r="D39" s="42" t="s">
        <v>308</v>
      </c>
      <c r="E39" s="42"/>
      <c r="F39" s="43">
        <v>35508</v>
      </c>
      <c r="G39" s="41" t="s">
        <v>368</v>
      </c>
      <c r="H39" s="44" t="s">
        <v>367</v>
      </c>
      <c r="I39" s="44"/>
      <c r="J39" s="41" t="s">
        <v>365</v>
      </c>
      <c r="K39" s="41" t="s">
        <v>366</v>
      </c>
      <c r="L39" s="41" t="s">
        <v>0</v>
      </c>
      <c r="M39" s="41" t="s">
        <v>334</v>
      </c>
      <c r="N39" s="41"/>
      <c r="O39" s="45" t="s">
        <v>364</v>
      </c>
      <c r="P39" s="54">
        <v>89186330236</v>
      </c>
      <c r="Q39" s="68" t="s">
        <v>615</v>
      </c>
    </row>
    <row r="40" spans="1:18" ht="131.25">
      <c r="A40" s="41" t="s">
        <v>369</v>
      </c>
      <c r="B40" s="97" t="s">
        <v>313</v>
      </c>
      <c r="C40" s="41" t="s">
        <v>314</v>
      </c>
      <c r="D40" s="42" t="s">
        <v>309</v>
      </c>
      <c r="E40" s="42"/>
      <c r="F40" s="43">
        <v>35646</v>
      </c>
      <c r="G40" s="41" t="s">
        <v>375</v>
      </c>
      <c r="H40" s="44" t="s">
        <v>376</v>
      </c>
      <c r="I40" s="44" t="s">
        <v>170</v>
      </c>
      <c r="J40" s="41" t="s">
        <v>377</v>
      </c>
      <c r="K40" s="41" t="s">
        <v>378</v>
      </c>
      <c r="L40" s="41" t="s">
        <v>0</v>
      </c>
      <c r="M40" s="41" t="s">
        <v>334</v>
      </c>
      <c r="N40" s="41"/>
      <c r="O40" s="45" t="s">
        <v>370</v>
      </c>
      <c r="P40" s="54" t="s">
        <v>371</v>
      </c>
      <c r="Q40" s="68" t="s">
        <v>616</v>
      </c>
    </row>
    <row r="41" spans="1:18" ht="131.25">
      <c r="A41" s="41" t="s">
        <v>372</v>
      </c>
      <c r="B41" s="97" t="s">
        <v>313</v>
      </c>
      <c r="C41" s="41" t="s">
        <v>314</v>
      </c>
      <c r="D41" s="42" t="s">
        <v>310</v>
      </c>
      <c r="E41" s="42"/>
      <c r="F41" s="43">
        <v>35188</v>
      </c>
      <c r="G41" s="41" t="s">
        <v>375</v>
      </c>
      <c r="H41" s="44" t="s">
        <v>376</v>
      </c>
      <c r="I41" s="44" t="s">
        <v>170</v>
      </c>
      <c r="J41" s="41" t="s">
        <v>377</v>
      </c>
      <c r="K41" s="41" t="s">
        <v>379</v>
      </c>
      <c r="L41" s="41" t="s">
        <v>0</v>
      </c>
      <c r="M41" s="41" t="s">
        <v>334</v>
      </c>
      <c r="N41" s="41"/>
      <c r="O41" s="45" t="s">
        <v>374</v>
      </c>
      <c r="P41" s="54" t="s">
        <v>373</v>
      </c>
      <c r="Q41" s="68" t="s">
        <v>617</v>
      </c>
    </row>
    <row r="42" spans="1:18" ht="131.25">
      <c r="A42" s="86" t="s">
        <v>744</v>
      </c>
      <c r="B42" s="98" t="s">
        <v>745</v>
      </c>
      <c r="C42" s="87" t="s">
        <v>746</v>
      </c>
      <c r="D42" s="87" t="s">
        <v>747</v>
      </c>
      <c r="E42" s="87"/>
      <c r="F42" s="88">
        <v>35359</v>
      </c>
      <c r="G42" s="86"/>
      <c r="H42" s="89"/>
      <c r="I42" s="89"/>
      <c r="J42" s="86"/>
      <c r="K42" s="86"/>
      <c r="L42" s="86"/>
      <c r="M42" s="86"/>
      <c r="N42" s="86" t="s">
        <v>16</v>
      </c>
      <c r="O42" s="90" t="s">
        <v>748</v>
      </c>
      <c r="P42" s="91" t="s">
        <v>1314</v>
      </c>
      <c r="Q42" s="93" t="s">
        <v>809</v>
      </c>
      <c r="R42" s="92"/>
    </row>
    <row r="43" spans="1:18" ht="243.75">
      <c r="A43" s="86" t="s">
        <v>749</v>
      </c>
      <c r="B43" s="98" t="s">
        <v>745</v>
      </c>
      <c r="C43" s="87" t="s">
        <v>746</v>
      </c>
      <c r="D43" s="87" t="s">
        <v>750</v>
      </c>
      <c r="E43" s="87"/>
      <c r="F43" s="88">
        <v>35585</v>
      </c>
      <c r="G43" s="86" t="s">
        <v>751</v>
      </c>
      <c r="H43" s="89" t="s">
        <v>752</v>
      </c>
      <c r="I43" s="89" t="s">
        <v>258</v>
      </c>
      <c r="J43" s="86" t="s">
        <v>753</v>
      </c>
      <c r="K43" s="86" t="s">
        <v>754</v>
      </c>
      <c r="L43" s="86"/>
      <c r="M43" s="86"/>
      <c r="N43" s="86"/>
      <c r="O43" s="90" t="s">
        <v>755</v>
      </c>
      <c r="P43" s="91" t="s">
        <v>1315</v>
      </c>
      <c r="Q43" s="93" t="s">
        <v>810</v>
      </c>
      <c r="R43" s="92"/>
    </row>
    <row r="44" spans="1:18" ht="409.5">
      <c r="A44" s="86" t="s">
        <v>756</v>
      </c>
      <c r="B44" s="98" t="s">
        <v>745</v>
      </c>
      <c r="C44" s="87" t="s">
        <v>746</v>
      </c>
      <c r="D44" s="87" t="s">
        <v>757</v>
      </c>
      <c r="E44" s="87"/>
      <c r="F44" s="88">
        <v>35974</v>
      </c>
      <c r="G44" s="86" t="s">
        <v>758</v>
      </c>
      <c r="H44" s="89" t="s">
        <v>759</v>
      </c>
      <c r="I44" s="89" t="s">
        <v>126</v>
      </c>
      <c r="J44" s="86" t="s">
        <v>760</v>
      </c>
      <c r="K44" s="86" t="s">
        <v>761</v>
      </c>
      <c r="L44" s="86"/>
      <c r="M44" s="86"/>
      <c r="N44" s="86"/>
      <c r="O44" s="90" t="s">
        <v>762</v>
      </c>
      <c r="P44" s="91">
        <v>89002473027</v>
      </c>
      <c r="Q44" s="93" t="s">
        <v>811</v>
      </c>
      <c r="R44" s="92"/>
    </row>
    <row r="45" spans="1:18" ht="270.75" customHeight="1">
      <c r="A45" s="86" t="s">
        <v>763</v>
      </c>
      <c r="B45" s="98" t="s">
        <v>745</v>
      </c>
      <c r="C45" s="87" t="s">
        <v>746</v>
      </c>
      <c r="D45" s="87" t="s">
        <v>764</v>
      </c>
      <c r="E45" s="87"/>
      <c r="F45" s="88">
        <v>35620</v>
      </c>
      <c r="G45" s="86" t="s">
        <v>765</v>
      </c>
      <c r="H45" s="89" t="s">
        <v>766</v>
      </c>
      <c r="I45" s="89" t="s">
        <v>767</v>
      </c>
      <c r="J45" s="86" t="s">
        <v>768</v>
      </c>
      <c r="K45" s="86" t="s">
        <v>769</v>
      </c>
      <c r="L45" s="86"/>
      <c r="M45" s="86"/>
      <c r="N45" s="86"/>
      <c r="O45" s="90" t="s">
        <v>770</v>
      </c>
      <c r="P45" s="91" t="s">
        <v>771</v>
      </c>
      <c r="Q45" s="93" t="s">
        <v>812</v>
      </c>
      <c r="R45" s="92"/>
    </row>
    <row r="46" spans="1:18" ht="243.75">
      <c r="A46" s="86" t="s">
        <v>772</v>
      </c>
      <c r="B46" s="98" t="s">
        <v>745</v>
      </c>
      <c r="C46" s="87" t="s">
        <v>746</v>
      </c>
      <c r="D46" s="87" t="s">
        <v>773</v>
      </c>
      <c r="E46" s="87"/>
      <c r="F46" s="88">
        <v>35825</v>
      </c>
      <c r="G46" s="86" t="s">
        <v>774</v>
      </c>
      <c r="H46" s="89" t="s">
        <v>775</v>
      </c>
      <c r="I46" s="89" t="s">
        <v>258</v>
      </c>
      <c r="J46" s="86" t="s">
        <v>776</v>
      </c>
      <c r="K46" s="86" t="s">
        <v>777</v>
      </c>
      <c r="L46" s="86"/>
      <c r="M46" s="86"/>
      <c r="N46" s="86"/>
      <c r="O46" s="90" t="s">
        <v>778</v>
      </c>
      <c r="P46" s="91" t="s">
        <v>779</v>
      </c>
      <c r="Q46" s="93" t="s">
        <v>813</v>
      </c>
      <c r="R46" s="92"/>
    </row>
    <row r="47" spans="1:18" ht="131.25">
      <c r="A47" s="86" t="s">
        <v>780</v>
      </c>
      <c r="B47" s="98" t="s">
        <v>745</v>
      </c>
      <c r="C47" s="87" t="s">
        <v>746</v>
      </c>
      <c r="D47" s="87" t="s">
        <v>781</v>
      </c>
      <c r="E47" s="87"/>
      <c r="F47" s="88">
        <v>35781</v>
      </c>
      <c r="G47" s="86"/>
      <c r="H47" s="89"/>
      <c r="I47" s="89"/>
      <c r="J47" s="86"/>
      <c r="K47" s="86"/>
      <c r="L47" s="86"/>
      <c r="M47" s="86"/>
      <c r="N47" s="86" t="s">
        <v>16</v>
      </c>
      <c r="O47" s="90"/>
      <c r="P47" s="91" t="s">
        <v>782</v>
      </c>
      <c r="Q47" s="93" t="s">
        <v>814</v>
      </c>
      <c r="R47" s="92"/>
    </row>
    <row r="48" spans="1:18" ht="300">
      <c r="A48" s="86" t="s">
        <v>783</v>
      </c>
      <c r="B48" s="98" t="s">
        <v>745</v>
      </c>
      <c r="C48" s="87" t="s">
        <v>746</v>
      </c>
      <c r="D48" s="87" t="s">
        <v>784</v>
      </c>
      <c r="E48" s="87"/>
      <c r="F48" s="88">
        <v>31506</v>
      </c>
      <c r="G48" s="86" t="s">
        <v>785</v>
      </c>
      <c r="H48" s="89" t="s">
        <v>786</v>
      </c>
      <c r="I48" s="89" t="s">
        <v>787</v>
      </c>
      <c r="J48" s="86" t="s">
        <v>788</v>
      </c>
      <c r="K48" s="86" t="s">
        <v>789</v>
      </c>
      <c r="L48" s="86"/>
      <c r="M48" s="86"/>
      <c r="N48" s="86"/>
      <c r="O48" s="90" t="s">
        <v>790</v>
      </c>
      <c r="P48" s="91" t="s">
        <v>791</v>
      </c>
      <c r="Q48" s="93" t="s">
        <v>815</v>
      </c>
      <c r="R48" s="92"/>
    </row>
    <row r="49" spans="1:18" ht="409.6" thickBot="1">
      <c r="A49" s="86" t="s">
        <v>792</v>
      </c>
      <c r="B49" s="98" t="s">
        <v>745</v>
      </c>
      <c r="C49" s="87" t="s">
        <v>746</v>
      </c>
      <c r="D49" s="87" t="s">
        <v>793</v>
      </c>
      <c r="E49" s="87"/>
      <c r="F49" s="88">
        <v>35501</v>
      </c>
      <c r="G49" s="86" t="s">
        <v>794</v>
      </c>
      <c r="H49" s="89" t="s">
        <v>795</v>
      </c>
      <c r="I49" s="103"/>
      <c r="J49" s="86" t="s">
        <v>796</v>
      </c>
      <c r="K49" s="86" t="s">
        <v>797</v>
      </c>
      <c r="L49" s="86"/>
      <c r="M49" s="86"/>
      <c r="N49" s="86"/>
      <c r="O49" s="90" t="s">
        <v>798</v>
      </c>
      <c r="P49" s="91" t="s">
        <v>1316</v>
      </c>
      <c r="Q49" s="93" t="s">
        <v>816</v>
      </c>
      <c r="R49" s="92"/>
    </row>
    <row r="50" spans="1:18" ht="206.25">
      <c r="A50" s="86" t="s">
        <v>799</v>
      </c>
      <c r="B50" s="98" t="s">
        <v>745</v>
      </c>
      <c r="C50" s="87" t="s">
        <v>746</v>
      </c>
      <c r="D50" s="87" t="s">
        <v>800</v>
      </c>
      <c r="E50" s="87"/>
      <c r="F50" s="88">
        <v>30434</v>
      </c>
      <c r="G50" s="86" t="s">
        <v>801</v>
      </c>
      <c r="H50" s="89" t="s">
        <v>802</v>
      </c>
      <c r="I50" s="89" t="s">
        <v>803</v>
      </c>
      <c r="J50" s="86" t="s">
        <v>681</v>
      </c>
      <c r="K50" s="86" t="s">
        <v>804</v>
      </c>
      <c r="L50" s="86"/>
      <c r="M50" s="86"/>
      <c r="N50" s="86"/>
      <c r="O50" s="90" t="s">
        <v>805</v>
      </c>
      <c r="P50" s="91">
        <v>89284348246</v>
      </c>
      <c r="Q50" s="93" t="s">
        <v>817</v>
      </c>
      <c r="R50" s="92"/>
    </row>
    <row r="51" spans="1:18" ht="131.25">
      <c r="A51" s="86" t="s">
        <v>806</v>
      </c>
      <c r="B51" s="98" t="s">
        <v>745</v>
      </c>
      <c r="C51" s="87" t="s">
        <v>746</v>
      </c>
      <c r="D51" s="87" t="s">
        <v>807</v>
      </c>
      <c r="E51" s="87"/>
      <c r="F51" s="88">
        <v>31732</v>
      </c>
      <c r="G51" s="86"/>
      <c r="H51" s="89"/>
      <c r="I51" s="89"/>
      <c r="J51" s="86"/>
      <c r="K51" s="86"/>
      <c r="L51" s="86"/>
      <c r="M51" s="86"/>
      <c r="N51" s="86" t="s">
        <v>16</v>
      </c>
      <c r="O51" s="90" t="s">
        <v>808</v>
      </c>
      <c r="P51" s="91">
        <v>89897777007</v>
      </c>
      <c r="Q51" s="93" t="s">
        <v>818</v>
      </c>
      <c r="R51" s="92"/>
    </row>
    <row r="52" spans="1:18" ht="93.75">
      <c r="A52" s="80" t="s">
        <v>938</v>
      </c>
      <c r="B52" s="99" t="s">
        <v>947</v>
      </c>
      <c r="C52" s="80" t="s">
        <v>948</v>
      </c>
      <c r="D52" s="81" t="s">
        <v>949</v>
      </c>
      <c r="E52" s="81"/>
      <c r="F52" s="82">
        <v>35784</v>
      </c>
      <c r="G52" s="80"/>
      <c r="H52" s="83"/>
      <c r="I52" s="83"/>
      <c r="J52" s="80"/>
      <c r="K52" s="80"/>
      <c r="L52" s="80"/>
      <c r="M52" s="80"/>
      <c r="N52" s="84" t="s">
        <v>16</v>
      </c>
      <c r="O52" s="85" t="s">
        <v>979</v>
      </c>
      <c r="P52" s="80" t="s">
        <v>1317</v>
      </c>
      <c r="Q52" s="93" t="s">
        <v>993</v>
      </c>
    </row>
    <row r="53" spans="1:18" ht="187.5">
      <c r="A53" s="86" t="s">
        <v>1010</v>
      </c>
      <c r="B53" s="100" t="s">
        <v>947</v>
      </c>
      <c r="C53" s="86" t="s">
        <v>1011</v>
      </c>
      <c r="D53" s="87" t="s">
        <v>1012</v>
      </c>
      <c r="E53" s="87"/>
      <c r="F53" s="88">
        <v>35594</v>
      </c>
      <c r="G53" s="86" t="s">
        <v>1013</v>
      </c>
      <c r="H53" s="89" t="s">
        <v>1014</v>
      </c>
      <c r="I53" s="89" t="s">
        <v>63</v>
      </c>
      <c r="J53" s="86" t="s">
        <v>1015</v>
      </c>
      <c r="K53" s="86" t="s">
        <v>1016</v>
      </c>
      <c r="L53" s="86"/>
      <c r="M53" s="86" t="s">
        <v>631</v>
      </c>
      <c r="N53" s="86"/>
      <c r="O53" s="90" t="s">
        <v>1017</v>
      </c>
      <c r="P53" s="86" t="s">
        <v>1018</v>
      </c>
      <c r="Q53" s="93" t="s">
        <v>994</v>
      </c>
    </row>
    <row r="54" spans="1:18" ht="93.75">
      <c r="A54" s="86" t="s">
        <v>1019</v>
      </c>
      <c r="B54" s="100" t="s">
        <v>947</v>
      </c>
      <c r="C54" s="86" t="s">
        <v>1011</v>
      </c>
      <c r="D54" s="87" t="s">
        <v>1020</v>
      </c>
      <c r="E54" s="87"/>
      <c r="F54" s="88">
        <v>35594</v>
      </c>
      <c r="G54" s="86"/>
      <c r="H54" s="89"/>
      <c r="I54" s="89"/>
      <c r="J54" s="86"/>
      <c r="K54" s="86"/>
      <c r="L54" s="86"/>
      <c r="M54" s="86"/>
      <c r="N54" s="86" t="s">
        <v>16</v>
      </c>
      <c r="O54" s="90" t="s">
        <v>1021</v>
      </c>
      <c r="P54" s="86" t="s">
        <v>1022</v>
      </c>
      <c r="Q54" s="93" t="s">
        <v>995</v>
      </c>
    </row>
    <row r="55" spans="1:18" ht="225">
      <c r="A55" s="86" t="s">
        <v>1023</v>
      </c>
      <c r="B55" s="100" t="s">
        <v>947</v>
      </c>
      <c r="C55" s="86" t="s">
        <v>1011</v>
      </c>
      <c r="D55" s="87" t="s">
        <v>1024</v>
      </c>
      <c r="E55" s="87"/>
      <c r="F55" s="88">
        <v>35448</v>
      </c>
      <c r="G55" s="86" t="s">
        <v>1025</v>
      </c>
      <c r="H55" s="89" t="s">
        <v>1026</v>
      </c>
      <c r="I55" s="89" t="s">
        <v>1027</v>
      </c>
      <c r="J55" s="86" t="s">
        <v>1028</v>
      </c>
      <c r="K55" s="86" t="s">
        <v>907</v>
      </c>
      <c r="L55" s="86"/>
      <c r="M55" s="86"/>
      <c r="N55" s="86"/>
      <c r="O55" s="90" t="s">
        <v>1029</v>
      </c>
      <c r="P55" s="86" t="s">
        <v>1030</v>
      </c>
      <c r="Q55" s="93" t="s">
        <v>996</v>
      </c>
    </row>
    <row r="56" spans="1:18" ht="93.75">
      <c r="A56" s="80" t="s">
        <v>939</v>
      </c>
      <c r="B56" s="99" t="s">
        <v>947</v>
      </c>
      <c r="C56" s="80" t="s">
        <v>948</v>
      </c>
      <c r="D56" s="81" t="s">
        <v>950</v>
      </c>
      <c r="E56" s="81"/>
      <c r="F56" s="82">
        <v>35566</v>
      </c>
      <c r="G56" s="80"/>
      <c r="H56" s="83"/>
      <c r="I56" s="83"/>
      <c r="J56" s="80"/>
      <c r="K56" s="80"/>
      <c r="L56" s="80"/>
      <c r="M56" s="80"/>
      <c r="N56" s="84" t="s">
        <v>16</v>
      </c>
      <c r="O56" s="85" t="s">
        <v>980</v>
      </c>
      <c r="P56" s="80" t="s">
        <v>1318</v>
      </c>
      <c r="Q56" s="93" t="s">
        <v>997</v>
      </c>
    </row>
    <row r="57" spans="1:18" ht="281.25">
      <c r="A57" s="80" t="s">
        <v>940</v>
      </c>
      <c r="B57" s="99" t="s">
        <v>947</v>
      </c>
      <c r="C57" s="80" t="s">
        <v>948</v>
      </c>
      <c r="D57" s="81" t="s">
        <v>951</v>
      </c>
      <c r="E57" s="81"/>
      <c r="F57" s="82">
        <v>28081</v>
      </c>
      <c r="G57" s="80" t="s">
        <v>958</v>
      </c>
      <c r="H57" s="83" t="s">
        <v>963</v>
      </c>
      <c r="I57" s="83" t="s">
        <v>63</v>
      </c>
      <c r="J57" s="80" t="s">
        <v>753</v>
      </c>
      <c r="K57" s="80" t="s">
        <v>973</v>
      </c>
      <c r="L57" s="80"/>
      <c r="M57" s="80"/>
      <c r="N57" s="84"/>
      <c r="O57" s="85" t="s">
        <v>981</v>
      </c>
      <c r="P57" s="80">
        <v>79180787627</v>
      </c>
      <c r="Q57" s="93" t="s">
        <v>998</v>
      </c>
    </row>
    <row r="58" spans="1:18" ht="112.5">
      <c r="A58" s="80" t="s">
        <v>941</v>
      </c>
      <c r="B58" s="99" t="s">
        <v>947</v>
      </c>
      <c r="C58" s="80" t="s">
        <v>948</v>
      </c>
      <c r="D58" s="81" t="s">
        <v>952</v>
      </c>
      <c r="E58" s="81"/>
      <c r="F58" s="82">
        <v>35474</v>
      </c>
      <c r="G58" s="80" t="s">
        <v>959</v>
      </c>
      <c r="H58" s="83" t="s">
        <v>964</v>
      </c>
      <c r="I58" s="83" t="s">
        <v>968</v>
      </c>
      <c r="J58" s="80" t="s">
        <v>970</v>
      </c>
      <c r="K58" s="80" t="s">
        <v>974</v>
      </c>
      <c r="L58" s="80"/>
      <c r="M58" s="80"/>
      <c r="N58" s="84"/>
      <c r="O58" s="85" t="s">
        <v>982</v>
      </c>
      <c r="P58" s="80" t="s">
        <v>1319</v>
      </c>
      <c r="Q58" s="93" t="s">
        <v>999</v>
      </c>
    </row>
    <row r="59" spans="1:18" ht="93.75">
      <c r="A59" s="80" t="s">
        <v>942</v>
      </c>
      <c r="B59" s="99" t="s">
        <v>947</v>
      </c>
      <c r="C59" s="80" t="s">
        <v>948</v>
      </c>
      <c r="D59" s="81" t="s">
        <v>953</v>
      </c>
      <c r="E59" s="81"/>
      <c r="F59" s="82">
        <v>35524</v>
      </c>
      <c r="G59" s="80"/>
      <c r="H59" s="83"/>
      <c r="I59" s="83"/>
      <c r="J59" s="80"/>
      <c r="K59" s="80"/>
      <c r="L59" s="80"/>
      <c r="M59" s="80"/>
      <c r="N59" s="84" t="s">
        <v>16</v>
      </c>
      <c r="O59" s="85" t="s">
        <v>983</v>
      </c>
      <c r="P59" s="80" t="s">
        <v>988</v>
      </c>
      <c r="Q59" s="93" t="s">
        <v>1000</v>
      </c>
    </row>
    <row r="60" spans="1:18" ht="206.25">
      <c r="A60" s="86" t="s">
        <v>1031</v>
      </c>
      <c r="B60" s="100" t="s">
        <v>947</v>
      </c>
      <c r="C60" s="86" t="s">
        <v>1011</v>
      </c>
      <c r="D60" s="87" t="s">
        <v>1032</v>
      </c>
      <c r="E60" s="87"/>
      <c r="F60" s="88">
        <v>31146</v>
      </c>
      <c r="G60" s="86" t="s">
        <v>1033</v>
      </c>
      <c r="H60" s="89" t="s">
        <v>1034</v>
      </c>
      <c r="I60" s="89" t="s">
        <v>1035</v>
      </c>
      <c r="J60" s="86" t="s">
        <v>1036</v>
      </c>
      <c r="K60" s="86" t="s">
        <v>1037</v>
      </c>
      <c r="L60" s="86"/>
      <c r="M60" s="86"/>
      <c r="N60" s="86"/>
      <c r="O60" s="90" t="s">
        <v>1038</v>
      </c>
      <c r="P60" s="86" t="s">
        <v>1039</v>
      </c>
      <c r="Q60" s="93" t="s">
        <v>1001</v>
      </c>
    </row>
    <row r="61" spans="1:18" ht="225">
      <c r="A61" s="80" t="s">
        <v>943</v>
      </c>
      <c r="B61" s="99" t="s">
        <v>947</v>
      </c>
      <c r="C61" s="80" t="s">
        <v>948</v>
      </c>
      <c r="D61" s="81" t="s">
        <v>954</v>
      </c>
      <c r="E61" s="81" t="s">
        <v>621</v>
      </c>
      <c r="F61" s="82">
        <v>35713</v>
      </c>
      <c r="G61" s="80" t="s">
        <v>960</v>
      </c>
      <c r="H61" s="83" t="s">
        <v>965</v>
      </c>
      <c r="I61" s="83" t="s">
        <v>224</v>
      </c>
      <c r="J61" s="80" t="s">
        <v>863</v>
      </c>
      <c r="K61" s="80" t="s">
        <v>975</v>
      </c>
      <c r="L61" s="80"/>
      <c r="M61" s="80" t="s">
        <v>631</v>
      </c>
      <c r="N61" s="84"/>
      <c r="O61" s="85" t="s">
        <v>984</v>
      </c>
      <c r="P61" s="80" t="s">
        <v>989</v>
      </c>
      <c r="Q61" s="93" t="s">
        <v>1002</v>
      </c>
    </row>
    <row r="62" spans="1:18" ht="93.75">
      <c r="A62" s="86" t="s">
        <v>1040</v>
      </c>
      <c r="B62" s="100" t="s">
        <v>947</v>
      </c>
      <c r="C62" s="86" t="s">
        <v>1011</v>
      </c>
      <c r="D62" s="87" t="s">
        <v>1041</v>
      </c>
      <c r="E62" s="87"/>
      <c r="F62" s="88">
        <v>32318</v>
      </c>
      <c r="G62" s="86"/>
      <c r="H62" s="89"/>
      <c r="I62" s="89"/>
      <c r="J62" s="86"/>
      <c r="K62" s="86"/>
      <c r="L62" s="86"/>
      <c r="M62" s="86"/>
      <c r="N62" s="86" t="s">
        <v>16</v>
      </c>
      <c r="O62" s="90" t="s">
        <v>1042</v>
      </c>
      <c r="P62" s="86" t="s">
        <v>1043</v>
      </c>
      <c r="Q62" s="93" t="s">
        <v>1003</v>
      </c>
    </row>
    <row r="63" spans="1:18" ht="93.75">
      <c r="A63" s="86" t="s">
        <v>1044</v>
      </c>
      <c r="B63" s="100" t="s">
        <v>947</v>
      </c>
      <c r="C63" s="86" t="s">
        <v>1011</v>
      </c>
      <c r="D63" s="87" t="s">
        <v>1045</v>
      </c>
      <c r="E63" s="87"/>
      <c r="F63" s="88">
        <v>34964</v>
      </c>
      <c r="G63" s="86"/>
      <c r="H63" s="89"/>
      <c r="I63" s="89"/>
      <c r="J63" s="86"/>
      <c r="K63" s="86"/>
      <c r="L63" s="86"/>
      <c r="M63" s="86"/>
      <c r="N63" s="86" t="s">
        <v>16</v>
      </c>
      <c r="O63" s="90" t="s">
        <v>1046</v>
      </c>
      <c r="P63" s="86" t="s">
        <v>1047</v>
      </c>
      <c r="Q63" s="93" t="s">
        <v>1004</v>
      </c>
    </row>
    <row r="64" spans="1:18" ht="206.25">
      <c r="A64" s="80" t="s">
        <v>944</v>
      </c>
      <c r="B64" s="99" t="s">
        <v>947</v>
      </c>
      <c r="C64" s="80" t="s">
        <v>948</v>
      </c>
      <c r="D64" s="81" t="s">
        <v>955</v>
      </c>
      <c r="E64" s="81"/>
      <c r="F64" s="82">
        <v>35549</v>
      </c>
      <c r="G64" s="80" t="s">
        <v>961</v>
      </c>
      <c r="H64" s="83" t="s">
        <v>966</v>
      </c>
      <c r="I64" s="83" t="s">
        <v>170</v>
      </c>
      <c r="J64" s="80" t="s">
        <v>971</v>
      </c>
      <c r="K64" s="80" t="s">
        <v>864</v>
      </c>
      <c r="L64" s="80"/>
      <c r="M64" s="80"/>
      <c r="N64" s="84"/>
      <c r="O64" s="85" t="s">
        <v>985</v>
      </c>
      <c r="P64" s="80" t="s">
        <v>990</v>
      </c>
      <c r="Q64" s="93" t="s">
        <v>1005</v>
      </c>
    </row>
    <row r="65" spans="1:17" ht="93.75">
      <c r="A65" s="86" t="s">
        <v>1048</v>
      </c>
      <c r="B65" s="100" t="s">
        <v>947</v>
      </c>
      <c r="C65" s="86" t="s">
        <v>1011</v>
      </c>
      <c r="D65" s="87" t="s">
        <v>1049</v>
      </c>
      <c r="E65" s="87"/>
      <c r="F65" s="88">
        <v>35638</v>
      </c>
      <c r="G65" s="86"/>
      <c r="H65" s="89"/>
      <c r="I65" s="89"/>
      <c r="J65" s="86"/>
      <c r="K65" s="86"/>
      <c r="L65" s="86"/>
      <c r="M65" s="86"/>
      <c r="N65" s="86" t="s">
        <v>16</v>
      </c>
      <c r="O65" s="90" t="s">
        <v>1050</v>
      </c>
      <c r="P65" s="86" t="s">
        <v>1051</v>
      </c>
      <c r="Q65" s="93" t="s">
        <v>1006</v>
      </c>
    </row>
    <row r="66" spans="1:17" ht="356.25">
      <c r="A66" s="86" t="s">
        <v>1052</v>
      </c>
      <c r="B66" s="100" t="s">
        <v>947</v>
      </c>
      <c r="C66" s="86" t="s">
        <v>1011</v>
      </c>
      <c r="D66" s="87" t="s">
        <v>1053</v>
      </c>
      <c r="E66" s="87"/>
      <c r="F66" s="88">
        <v>35694</v>
      </c>
      <c r="G66" s="86" t="s">
        <v>1054</v>
      </c>
      <c r="H66" s="89" t="s">
        <v>1055</v>
      </c>
      <c r="I66" s="89" t="s">
        <v>1320</v>
      </c>
      <c r="J66" s="86" t="s">
        <v>1056</v>
      </c>
      <c r="K66" s="86" t="s">
        <v>1037</v>
      </c>
      <c r="L66" s="86"/>
      <c r="M66" s="86"/>
      <c r="N66" s="86"/>
      <c r="O66" s="90" t="s">
        <v>1057</v>
      </c>
      <c r="P66" s="86" t="s">
        <v>1276</v>
      </c>
      <c r="Q66" s="93" t="s">
        <v>1007</v>
      </c>
    </row>
    <row r="67" spans="1:17" ht="206.25">
      <c r="A67" s="80" t="s">
        <v>945</v>
      </c>
      <c r="B67" s="99" t="s">
        <v>947</v>
      </c>
      <c r="C67" s="80" t="s">
        <v>948</v>
      </c>
      <c r="D67" s="81" t="s">
        <v>956</v>
      </c>
      <c r="E67" s="81"/>
      <c r="F67" s="82">
        <v>35716</v>
      </c>
      <c r="G67" s="80" t="s">
        <v>961</v>
      </c>
      <c r="H67" s="83" t="s">
        <v>966</v>
      </c>
      <c r="I67" s="83" t="s">
        <v>170</v>
      </c>
      <c r="J67" s="80" t="s">
        <v>971</v>
      </c>
      <c r="K67" s="80" t="s">
        <v>976</v>
      </c>
      <c r="L67" s="80"/>
      <c r="M67" s="80"/>
      <c r="N67" s="84"/>
      <c r="O67" s="85" t="s">
        <v>986</v>
      </c>
      <c r="P67" s="80" t="s">
        <v>991</v>
      </c>
      <c r="Q67" s="93" t="s">
        <v>1008</v>
      </c>
    </row>
    <row r="68" spans="1:17" ht="243.75">
      <c r="A68" s="80" t="s">
        <v>946</v>
      </c>
      <c r="B68" s="99" t="s">
        <v>947</v>
      </c>
      <c r="C68" s="80" t="s">
        <v>948</v>
      </c>
      <c r="D68" s="81" t="s">
        <v>957</v>
      </c>
      <c r="E68" s="81"/>
      <c r="F68" s="82">
        <v>35790</v>
      </c>
      <c r="G68" s="80" t="s">
        <v>962</v>
      </c>
      <c r="H68" s="83" t="s">
        <v>967</v>
      </c>
      <c r="I68" s="83" t="s">
        <v>969</v>
      </c>
      <c r="J68" s="80" t="s">
        <v>972</v>
      </c>
      <c r="K68" s="80" t="s">
        <v>977</v>
      </c>
      <c r="L68" s="80"/>
      <c r="M68" s="80" t="s">
        <v>978</v>
      </c>
      <c r="N68" s="84"/>
      <c r="O68" s="85" t="s">
        <v>987</v>
      </c>
      <c r="P68" s="80" t="s">
        <v>992</v>
      </c>
      <c r="Q68" s="93" t="s">
        <v>1009</v>
      </c>
    </row>
    <row r="69" spans="1:17" ht="75">
      <c r="A69" s="86" t="s">
        <v>1058</v>
      </c>
      <c r="B69" s="101" t="s">
        <v>1059</v>
      </c>
      <c r="C69" s="86" t="s">
        <v>1060</v>
      </c>
      <c r="D69" s="87" t="s">
        <v>1061</v>
      </c>
      <c r="E69" s="87"/>
      <c r="F69" s="88">
        <v>35800</v>
      </c>
      <c r="G69" s="86"/>
      <c r="H69" s="89"/>
      <c r="I69" s="89"/>
      <c r="J69" s="86"/>
      <c r="K69" s="86"/>
      <c r="L69" s="86"/>
      <c r="M69" s="86"/>
      <c r="N69" s="86" t="s">
        <v>16</v>
      </c>
      <c r="O69" s="94" t="s">
        <v>1062</v>
      </c>
      <c r="P69" s="86" t="s">
        <v>1063</v>
      </c>
      <c r="Q69" s="93" t="s">
        <v>1277</v>
      </c>
    </row>
    <row r="70" spans="1:17" ht="75">
      <c r="A70" s="86" t="s">
        <v>1064</v>
      </c>
      <c r="B70" s="101" t="s">
        <v>1059</v>
      </c>
      <c r="C70" s="86" t="s">
        <v>1060</v>
      </c>
      <c r="D70" s="87" t="s">
        <v>1065</v>
      </c>
      <c r="E70" s="87"/>
      <c r="F70" s="88">
        <v>30941</v>
      </c>
      <c r="G70" s="86"/>
      <c r="H70" s="89"/>
      <c r="I70" s="89"/>
      <c r="J70" s="86"/>
      <c r="K70" s="86"/>
      <c r="L70" s="86"/>
      <c r="M70" s="86"/>
      <c r="N70" s="86" t="s">
        <v>16</v>
      </c>
      <c r="O70" s="94" t="s">
        <v>1066</v>
      </c>
      <c r="P70" s="86" t="s">
        <v>1067</v>
      </c>
      <c r="Q70" s="93" t="s">
        <v>1278</v>
      </c>
    </row>
    <row r="71" spans="1:17" ht="112.5">
      <c r="A71" s="86" t="s">
        <v>1068</v>
      </c>
      <c r="B71" s="101" t="s">
        <v>1059</v>
      </c>
      <c r="C71" s="86" t="s">
        <v>1060</v>
      </c>
      <c r="D71" s="87" t="s">
        <v>1069</v>
      </c>
      <c r="E71" s="87" t="s">
        <v>621</v>
      </c>
      <c r="F71" s="88">
        <v>35775</v>
      </c>
      <c r="G71" s="86" t="s">
        <v>7034</v>
      </c>
      <c r="H71" s="89" t="s">
        <v>7035</v>
      </c>
      <c r="I71" s="89" t="s">
        <v>63</v>
      </c>
      <c r="J71" s="86" t="s">
        <v>7036</v>
      </c>
      <c r="K71" s="86" t="s">
        <v>1127</v>
      </c>
      <c r="L71" s="86" t="s">
        <v>0</v>
      </c>
      <c r="M71" s="86" t="s">
        <v>163</v>
      </c>
      <c r="N71" s="86"/>
      <c r="O71" s="94" t="s">
        <v>1070</v>
      </c>
      <c r="P71" s="86" t="s">
        <v>1071</v>
      </c>
      <c r="Q71" s="93" t="s">
        <v>1279</v>
      </c>
    </row>
    <row r="72" spans="1:17" ht="300">
      <c r="A72" s="86" t="s">
        <v>1072</v>
      </c>
      <c r="B72" s="101" t="s">
        <v>1059</v>
      </c>
      <c r="C72" s="86" t="s">
        <v>1060</v>
      </c>
      <c r="D72" s="87" t="s">
        <v>1073</v>
      </c>
      <c r="E72" s="87"/>
      <c r="F72" s="88">
        <v>35691</v>
      </c>
      <c r="G72" s="86" t="s">
        <v>1074</v>
      </c>
      <c r="H72" s="89" t="s">
        <v>1075</v>
      </c>
      <c r="I72" s="89" t="s">
        <v>968</v>
      </c>
      <c r="J72" s="86" t="s">
        <v>1076</v>
      </c>
      <c r="K72" s="86" t="s">
        <v>1077</v>
      </c>
      <c r="L72" s="86"/>
      <c r="M72" s="86" t="s">
        <v>643</v>
      </c>
      <c r="N72" s="86"/>
      <c r="O72" s="94" t="s">
        <v>1078</v>
      </c>
      <c r="P72" s="86" t="s">
        <v>1079</v>
      </c>
      <c r="Q72" s="93" t="s">
        <v>1280</v>
      </c>
    </row>
    <row r="73" spans="1:17" ht="206.25">
      <c r="A73" s="86" t="s">
        <v>1080</v>
      </c>
      <c r="B73" s="101" t="s">
        <v>1059</v>
      </c>
      <c r="C73" s="86" t="s">
        <v>1060</v>
      </c>
      <c r="D73" s="87" t="s">
        <v>1081</v>
      </c>
      <c r="E73" s="87"/>
      <c r="F73" s="88">
        <v>32359</v>
      </c>
      <c r="G73" s="86" t="s">
        <v>1082</v>
      </c>
      <c r="H73" s="89" t="s">
        <v>1083</v>
      </c>
      <c r="I73" s="89" t="s">
        <v>157</v>
      </c>
      <c r="J73" s="86" t="s">
        <v>1084</v>
      </c>
      <c r="K73" s="86" t="s">
        <v>1085</v>
      </c>
      <c r="L73" s="86"/>
      <c r="M73" s="86" t="s">
        <v>978</v>
      </c>
      <c r="N73" s="86" t="s">
        <v>16</v>
      </c>
      <c r="O73" s="94" t="s">
        <v>1086</v>
      </c>
      <c r="P73" s="86" t="s">
        <v>1087</v>
      </c>
      <c r="Q73" s="93" t="s">
        <v>1281</v>
      </c>
    </row>
    <row r="74" spans="1:17" ht="75">
      <c r="A74" s="86" t="s">
        <v>1088</v>
      </c>
      <c r="B74" s="101" t="s">
        <v>1059</v>
      </c>
      <c r="C74" s="86" t="s">
        <v>1060</v>
      </c>
      <c r="D74" s="87" t="s">
        <v>1089</v>
      </c>
      <c r="E74" s="87"/>
      <c r="F74" s="88">
        <v>31767</v>
      </c>
      <c r="G74" s="86"/>
      <c r="H74" s="89"/>
      <c r="I74" s="89"/>
      <c r="J74" s="86"/>
      <c r="K74" s="86"/>
      <c r="L74" s="86"/>
      <c r="M74" s="86"/>
      <c r="N74" s="86" t="s">
        <v>16</v>
      </c>
      <c r="O74" s="94"/>
      <c r="P74" s="86" t="s">
        <v>1090</v>
      </c>
      <c r="Q74" s="93" t="s">
        <v>1282</v>
      </c>
    </row>
    <row r="75" spans="1:17" ht="281.25">
      <c r="A75" s="86" t="s">
        <v>1091</v>
      </c>
      <c r="B75" s="101" t="s">
        <v>1059</v>
      </c>
      <c r="C75" s="86" t="s">
        <v>1060</v>
      </c>
      <c r="D75" s="87" t="s">
        <v>1092</v>
      </c>
      <c r="E75" s="87"/>
      <c r="F75" s="88">
        <v>35380</v>
      </c>
      <c r="G75" s="86" t="s">
        <v>1093</v>
      </c>
      <c r="H75" s="89" t="s">
        <v>1094</v>
      </c>
      <c r="I75" s="89" t="s">
        <v>1321</v>
      </c>
      <c r="J75" s="86" t="s">
        <v>1095</v>
      </c>
      <c r="K75" s="86" t="s">
        <v>1096</v>
      </c>
      <c r="L75" s="86"/>
      <c r="M75" s="86"/>
      <c r="N75" s="86"/>
      <c r="O75" s="94" t="s">
        <v>1097</v>
      </c>
      <c r="P75" s="86" t="s">
        <v>1098</v>
      </c>
      <c r="Q75" s="93" t="s">
        <v>1283</v>
      </c>
    </row>
    <row r="76" spans="1:17" ht="187.5">
      <c r="A76" s="86" t="s">
        <v>1099</v>
      </c>
      <c r="B76" s="101" t="s">
        <v>1059</v>
      </c>
      <c r="C76" s="86" t="s">
        <v>1060</v>
      </c>
      <c r="D76" s="87" t="s">
        <v>1100</v>
      </c>
      <c r="E76" s="87"/>
      <c r="F76" s="88">
        <v>35635</v>
      </c>
      <c r="G76" s="86" t="s">
        <v>1101</v>
      </c>
      <c r="H76" s="89" t="s">
        <v>1102</v>
      </c>
      <c r="I76" s="89" t="s">
        <v>1103</v>
      </c>
      <c r="J76" s="86" t="s">
        <v>1104</v>
      </c>
      <c r="K76" s="86" t="s">
        <v>1105</v>
      </c>
      <c r="L76" s="86"/>
      <c r="M76" s="86" t="s">
        <v>631</v>
      </c>
      <c r="N76" s="86"/>
      <c r="O76" s="94" t="s">
        <v>1106</v>
      </c>
      <c r="P76" s="86" t="s">
        <v>1107</v>
      </c>
      <c r="Q76" s="93" t="s">
        <v>1284</v>
      </c>
    </row>
    <row r="77" spans="1:17" ht="243.75">
      <c r="A77" s="86" t="s">
        <v>1108</v>
      </c>
      <c r="B77" s="101" t="s">
        <v>1059</v>
      </c>
      <c r="C77" s="86" t="s">
        <v>1060</v>
      </c>
      <c r="D77" s="87" t="s">
        <v>1109</v>
      </c>
      <c r="E77" s="87"/>
      <c r="F77" s="88">
        <v>35496</v>
      </c>
      <c r="G77" s="86" t="s">
        <v>1110</v>
      </c>
      <c r="H77" s="89" t="s">
        <v>1111</v>
      </c>
      <c r="J77" s="86" t="s">
        <v>1112</v>
      </c>
      <c r="K77" s="86" t="s">
        <v>1113</v>
      </c>
      <c r="L77" s="86"/>
      <c r="M77" s="86"/>
      <c r="N77" s="86"/>
      <c r="O77" s="94" t="s">
        <v>1114</v>
      </c>
      <c r="P77" s="86" t="s">
        <v>1115</v>
      </c>
      <c r="Q77" s="93" t="s">
        <v>1285</v>
      </c>
    </row>
    <row r="78" spans="1:17" ht="206.25">
      <c r="A78" s="86" t="s">
        <v>1116</v>
      </c>
      <c r="B78" s="101" t="s">
        <v>1059</v>
      </c>
      <c r="C78" s="86" t="s">
        <v>1060</v>
      </c>
      <c r="D78" s="87" t="s">
        <v>1117</v>
      </c>
      <c r="E78" s="87"/>
      <c r="F78" s="88">
        <v>34594</v>
      </c>
      <c r="G78" s="86" t="s">
        <v>1118</v>
      </c>
      <c r="H78" s="89"/>
      <c r="I78" s="89"/>
      <c r="J78" s="86" t="s">
        <v>1119</v>
      </c>
      <c r="K78" s="86" t="s">
        <v>1120</v>
      </c>
      <c r="L78" s="86"/>
      <c r="M78" s="86"/>
      <c r="N78" s="86"/>
      <c r="O78" s="94" t="s">
        <v>1121</v>
      </c>
      <c r="P78" s="86" t="s">
        <v>1122</v>
      </c>
      <c r="Q78" s="93" t="s">
        <v>1286</v>
      </c>
    </row>
    <row r="79" spans="1:17" ht="206.25">
      <c r="A79" s="86" t="s">
        <v>1123</v>
      </c>
      <c r="B79" s="101" t="s">
        <v>1059</v>
      </c>
      <c r="C79" s="86" t="s">
        <v>1060</v>
      </c>
      <c r="D79" s="87" t="s">
        <v>1124</v>
      </c>
      <c r="E79" s="87"/>
      <c r="F79" s="88">
        <v>36097</v>
      </c>
      <c r="G79" s="86" t="s">
        <v>1125</v>
      </c>
      <c r="H79" s="89" t="s">
        <v>1126</v>
      </c>
      <c r="I79" s="89"/>
      <c r="J79" s="86" t="s">
        <v>1112</v>
      </c>
      <c r="K79" s="86" t="s">
        <v>1127</v>
      </c>
      <c r="L79" s="86"/>
      <c r="M79" s="86"/>
      <c r="N79" s="86"/>
      <c r="O79" s="94" t="s">
        <v>1128</v>
      </c>
      <c r="P79" s="86" t="s">
        <v>1129</v>
      </c>
      <c r="Q79" s="93" t="s">
        <v>1287</v>
      </c>
    </row>
    <row r="80" spans="1:17" ht="75">
      <c r="A80" s="86" t="s">
        <v>1130</v>
      </c>
      <c r="B80" s="101" t="s">
        <v>1059</v>
      </c>
      <c r="C80" s="86" t="s">
        <v>1060</v>
      </c>
      <c r="D80" s="87" t="s">
        <v>1131</v>
      </c>
      <c r="E80" s="87"/>
      <c r="F80" s="88">
        <v>35496</v>
      </c>
      <c r="G80" s="86"/>
      <c r="H80" s="89"/>
      <c r="I80" s="89"/>
      <c r="J80" s="86"/>
      <c r="K80" s="86"/>
      <c r="L80" s="86"/>
      <c r="M80" s="86"/>
      <c r="N80" s="86" t="s">
        <v>16</v>
      </c>
      <c r="O80" s="94" t="s">
        <v>1132</v>
      </c>
      <c r="P80" s="86" t="s">
        <v>1133</v>
      </c>
      <c r="Q80" s="93" t="s">
        <v>1288</v>
      </c>
    </row>
    <row r="81" spans="1:17" ht="150">
      <c r="A81" s="86" t="s">
        <v>1134</v>
      </c>
      <c r="B81" s="101" t="s">
        <v>1059</v>
      </c>
      <c r="C81" s="86" t="s">
        <v>1060</v>
      </c>
      <c r="D81" s="87" t="s">
        <v>1135</v>
      </c>
      <c r="E81" s="87"/>
      <c r="F81" s="88">
        <v>35675</v>
      </c>
      <c r="G81" s="86" t="s">
        <v>1136</v>
      </c>
      <c r="H81" s="89" t="s">
        <v>1111</v>
      </c>
      <c r="I81" s="89" t="s">
        <v>968</v>
      </c>
      <c r="J81" s="86" t="s">
        <v>1076</v>
      </c>
      <c r="K81" s="86" t="s">
        <v>1137</v>
      </c>
      <c r="L81" s="86"/>
      <c r="M81" s="86"/>
      <c r="N81" s="86"/>
      <c r="O81" s="94" t="s">
        <v>1138</v>
      </c>
      <c r="P81" s="86" t="s">
        <v>1139</v>
      </c>
      <c r="Q81" s="93" t="s">
        <v>1289</v>
      </c>
    </row>
    <row r="82" spans="1:17" ht="150">
      <c r="A82" s="86" t="s">
        <v>1140</v>
      </c>
      <c r="B82" s="101" t="s">
        <v>1059</v>
      </c>
      <c r="C82" s="86" t="s">
        <v>1060</v>
      </c>
      <c r="D82" s="87" t="s">
        <v>1141</v>
      </c>
      <c r="E82" s="87"/>
      <c r="F82" s="88">
        <v>34845</v>
      </c>
      <c r="G82" s="86" t="s">
        <v>1142</v>
      </c>
      <c r="H82" s="89" t="s">
        <v>1143</v>
      </c>
      <c r="I82" s="89" t="s">
        <v>414</v>
      </c>
      <c r="J82" s="86" t="s">
        <v>845</v>
      </c>
      <c r="K82" s="86" t="s">
        <v>1144</v>
      </c>
      <c r="L82" s="86"/>
      <c r="M82" s="86"/>
      <c r="N82" s="86"/>
      <c r="O82" s="94" t="s">
        <v>1145</v>
      </c>
      <c r="P82" s="86" t="s">
        <v>1146</v>
      </c>
      <c r="Q82" s="93" t="s">
        <v>1290</v>
      </c>
    </row>
    <row r="83" spans="1:17" ht="168.75">
      <c r="A83" s="86" t="s">
        <v>1147</v>
      </c>
      <c r="B83" s="101" t="s">
        <v>1059</v>
      </c>
      <c r="C83" s="86" t="s">
        <v>1060</v>
      </c>
      <c r="D83" s="87" t="s">
        <v>1148</v>
      </c>
      <c r="E83" s="87"/>
      <c r="F83" s="88">
        <v>35662</v>
      </c>
      <c r="G83" s="86" t="s">
        <v>1149</v>
      </c>
      <c r="H83" s="89" t="s">
        <v>1150</v>
      </c>
      <c r="I83" s="89" t="s">
        <v>1151</v>
      </c>
      <c r="J83" s="86" t="s">
        <v>1152</v>
      </c>
      <c r="K83" s="86" t="s">
        <v>777</v>
      </c>
      <c r="L83" s="86"/>
      <c r="M83" s="86"/>
      <c r="N83" s="86"/>
      <c r="O83" s="94" t="s">
        <v>1153</v>
      </c>
      <c r="P83" s="86" t="s">
        <v>1154</v>
      </c>
      <c r="Q83" s="93" t="s">
        <v>1291</v>
      </c>
    </row>
    <row r="84" spans="1:17" ht="75">
      <c r="A84" s="86" t="s">
        <v>1155</v>
      </c>
      <c r="B84" s="101" t="s">
        <v>1059</v>
      </c>
      <c r="C84" s="86" t="s">
        <v>1060</v>
      </c>
      <c r="D84" s="87" t="s">
        <v>1156</v>
      </c>
      <c r="E84" s="87"/>
      <c r="F84" s="88">
        <v>35514</v>
      </c>
      <c r="G84" s="86"/>
      <c r="H84" s="89"/>
      <c r="I84" s="89"/>
      <c r="J84" s="86"/>
      <c r="K84" s="86"/>
      <c r="L84" s="86"/>
      <c r="M84" s="86"/>
      <c r="N84" s="86" t="s">
        <v>16</v>
      </c>
      <c r="O84" s="94" t="s">
        <v>1157</v>
      </c>
      <c r="P84" s="86" t="s">
        <v>1158</v>
      </c>
      <c r="Q84" s="93" t="s">
        <v>1292</v>
      </c>
    </row>
    <row r="85" spans="1:17" ht="75">
      <c r="A85" s="86" t="s">
        <v>1159</v>
      </c>
      <c r="B85" s="101" t="s">
        <v>1059</v>
      </c>
      <c r="C85" s="86" t="s">
        <v>1060</v>
      </c>
      <c r="D85" s="87" t="s">
        <v>1160</v>
      </c>
      <c r="E85" s="87"/>
      <c r="F85" s="88">
        <v>33650</v>
      </c>
      <c r="G85" s="86"/>
      <c r="H85" s="89"/>
      <c r="I85" s="89"/>
      <c r="J85" s="86"/>
      <c r="K85" s="86"/>
      <c r="L85" s="86"/>
      <c r="M85" s="86"/>
      <c r="N85" s="86" t="s">
        <v>16</v>
      </c>
      <c r="O85" s="94" t="s">
        <v>1161</v>
      </c>
      <c r="P85" s="86" t="s">
        <v>1162</v>
      </c>
      <c r="Q85" s="93" t="s">
        <v>1293</v>
      </c>
    </row>
    <row r="86" spans="1:17" ht="75">
      <c r="A86" s="86" t="s">
        <v>1163</v>
      </c>
      <c r="B86" s="101" t="s">
        <v>1059</v>
      </c>
      <c r="C86" s="86" t="s">
        <v>1060</v>
      </c>
      <c r="D86" s="87" t="s">
        <v>1164</v>
      </c>
      <c r="E86" s="87"/>
      <c r="F86" s="88">
        <v>35804</v>
      </c>
      <c r="G86" s="86"/>
      <c r="H86" s="89"/>
      <c r="I86" s="89"/>
      <c r="J86" s="86"/>
      <c r="K86" s="86"/>
      <c r="L86" s="86"/>
      <c r="M86" s="86"/>
      <c r="N86" s="86" t="s">
        <v>16</v>
      </c>
      <c r="O86" s="94" t="s">
        <v>1165</v>
      </c>
      <c r="P86" s="86" t="s">
        <v>1166</v>
      </c>
      <c r="Q86" s="93" t="s">
        <v>1294</v>
      </c>
    </row>
    <row r="87" spans="1:17" ht="168.75">
      <c r="A87" s="86" t="s">
        <v>1167</v>
      </c>
      <c r="B87" s="101" t="s">
        <v>1059</v>
      </c>
      <c r="C87" s="86" t="s">
        <v>1060</v>
      </c>
      <c r="D87" s="87" t="s">
        <v>1168</v>
      </c>
      <c r="E87" s="87"/>
      <c r="F87" s="88">
        <v>35651</v>
      </c>
      <c r="G87" s="86" t="s">
        <v>1169</v>
      </c>
      <c r="H87" s="89" t="s">
        <v>1170</v>
      </c>
      <c r="I87" s="89" t="s">
        <v>1171</v>
      </c>
      <c r="J87" s="86" t="s">
        <v>1172</v>
      </c>
      <c r="K87" s="86" t="s">
        <v>1173</v>
      </c>
      <c r="L87" s="86"/>
      <c r="M87" s="86"/>
      <c r="N87" s="86"/>
      <c r="O87" s="94" t="s">
        <v>1174</v>
      </c>
      <c r="P87" s="86" t="s">
        <v>1175</v>
      </c>
      <c r="Q87" s="93" t="s">
        <v>1295</v>
      </c>
    </row>
    <row r="88" spans="1:17" ht="168.75">
      <c r="A88" s="86" t="s">
        <v>1176</v>
      </c>
      <c r="B88" s="101" t="s">
        <v>1059</v>
      </c>
      <c r="C88" s="86" t="s">
        <v>1060</v>
      </c>
      <c r="D88" s="87" t="s">
        <v>1177</v>
      </c>
      <c r="E88" s="87"/>
      <c r="F88" s="88">
        <v>34995</v>
      </c>
      <c r="G88" s="86" t="s">
        <v>1178</v>
      </c>
      <c r="H88" s="89" t="s">
        <v>1179</v>
      </c>
      <c r="I88" s="89" t="s">
        <v>968</v>
      </c>
      <c r="J88" s="86" t="s">
        <v>1180</v>
      </c>
      <c r="K88" s="86" t="s">
        <v>1181</v>
      </c>
      <c r="L88" s="86"/>
      <c r="M88" s="86"/>
      <c r="N88" s="86"/>
      <c r="O88" s="94" t="s">
        <v>1182</v>
      </c>
      <c r="P88" s="86" t="s">
        <v>1183</v>
      </c>
      <c r="Q88" s="93" t="s">
        <v>1296</v>
      </c>
    </row>
    <row r="89" spans="1:17" ht="168.75">
      <c r="A89" s="95" t="s">
        <v>1184</v>
      </c>
      <c r="B89" s="101" t="s">
        <v>1059</v>
      </c>
      <c r="C89" s="86" t="s">
        <v>1060</v>
      </c>
      <c r="D89" s="87" t="s">
        <v>1185</v>
      </c>
      <c r="E89" s="87"/>
      <c r="F89" s="88">
        <v>35404</v>
      </c>
      <c r="G89" s="86" t="s">
        <v>1178</v>
      </c>
      <c r="H89" s="89" t="s">
        <v>1179</v>
      </c>
      <c r="I89" s="89" t="s">
        <v>968</v>
      </c>
      <c r="J89" s="86" t="s">
        <v>1180</v>
      </c>
      <c r="K89" s="86" t="s">
        <v>1186</v>
      </c>
      <c r="L89" s="86"/>
      <c r="M89" s="86"/>
      <c r="N89" s="86"/>
      <c r="O89" s="94" t="s">
        <v>1187</v>
      </c>
      <c r="P89" s="86" t="s">
        <v>1188</v>
      </c>
      <c r="Q89" s="93" t="s">
        <v>1297</v>
      </c>
    </row>
    <row r="90" spans="1:17" ht="262.5">
      <c r="A90" s="86" t="s">
        <v>1189</v>
      </c>
      <c r="B90" s="101" t="s">
        <v>1059</v>
      </c>
      <c r="C90" s="86" t="s">
        <v>1060</v>
      </c>
      <c r="D90" s="87" t="s">
        <v>1190</v>
      </c>
      <c r="E90" s="87"/>
      <c r="F90" s="88">
        <v>34660</v>
      </c>
      <c r="G90" s="86" t="s">
        <v>1191</v>
      </c>
      <c r="H90" s="89" t="s">
        <v>1126</v>
      </c>
      <c r="I90" s="89"/>
      <c r="J90" s="86" t="s">
        <v>1112</v>
      </c>
      <c r="K90" s="86" t="s">
        <v>1192</v>
      </c>
      <c r="L90" s="86"/>
      <c r="M90" s="86"/>
      <c r="N90" s="86"/>
      <c r="O90" s="94" t="s">
        <v>1193</v>
      </c>
      <c r="P90" s="86" t="s">
        <v>1194</v>
      </c>
      <c r="Q90" s="93" t="s">
        <v>1298</v>
      </c>
    </row>
    <row r="91" spans="1:17" ht="225">
      <c r="A91" s="86" t="s">
        <v>1195</v>
      </c>
      <c r="B91" s="101" t="s">
        <v>1059</v>
      </c>
      <c r="C91" s="86" t="s">
        <v>1060</v>
      </c>
      <c r="D91" s="87" t="s">
        <v>1196</v>
      </c>
      <c r="E91" s="87"/>
      <c r="F91" s="88">
        <v>34761</v>
      </c>
      <c r="G91" s="86" t="s">
        <v>1197</v>
      </c>
      <c r="H91" s="89" t="s">
        <v>1198</v>
      </c>
      <c r="I91" s="89" t="s">
        <v>105</v>
      </c>
      <c r="J91" s="86" t="s">
        <v>1199</v>
      </c>
      <c r="K91" s="86" t="s">
        <v>1200</v>
      </c>
      <c r="L91" s="86"/>
      <c r="M91" s="86"/>
      <c r="N91" s="86"/>
      <c r="O91" s="94" t="s">
        <v>1201</v>
      </c>
      <c r="P91" s="86" t="s">
        <v>1202</v>
      </c>
      <c r="Q91" s="93" t="s">
        <v>1299</v>
      </c>
    </row>
    <row r="92" spans="1:17" ht="337.5">
      <c r="A92" s="86" t="s">
        <v>1203</v>
      </c>
      <c r="B92" s="101" t="s">
        <v>1059</v>
      </c>
      <c r="C92" s="86" t="s">
        <v>1060</v>
      </c>
      <c r="D92" s="87" t="s">
        <v>1204</v>
      </c>
      <c r="E92" s="87"/>
      <c r="F92" s="88">
        <v>32434</v>
      </c>
      <c r="G92" s="86" t="s">
        <v>891</v>
      </c>
      <c r="H92" s="89" t="s">
        <v>892</v>
      </c>
      <c r="I92" s="89" t="s">
        <v>63</v>
      </c>
      <c r="J92" s="86" t="s">
        <v>893</v>
      </c>
      <c r="K92" s="86" t="s">
        <v>1205</v>
      </c>
      <c r="L92" s="86"/>
      <c r="M92" s="86"/>
      <c r="N92" s="86"/>
      <c r="O92" s="94" t="s">
        <v>1206</v>
      </c>
      <c r="P92" s="86" t="s">
        <v>1207</v>
      </c>
      <c r="Q92" s="93" t="s">
        <v>1300</v>
      </c>
    </row>
    <row r="93" spans="1:17" ht="75">
      <c r="A93" s="86" t="s">
        <v>1208</v>
      </c>
      <c r="B93" s="101" t="s">
        <v>1059</v>
      </c>
      <c r="C93" s="86" t="s">
        <v>1060</v>
      </c>
      <c r="D93" s="87" t="s">
        <v>1209</v>
      </c>
      <c r="E93" s="87"/>
      <c r="F93" s="88">
        <v>35664</v>
      </c>
      <c r="G93" s="86"/>
      <c r="H93" s="89"/>
      <c r="I93" s="89"/>
      <c r="J93" s="86"/>
      <c r="K93" s="86"/>
      <c r="L93" s="86"/>
      <c r="M93" s="86"/>
      <c r="N93" s="86" t="s">
        <v>16</v>
      </c>
      <c r="O93" s="94" t="s">
        <v>1210</v>
      </c>
      <c r="P93" s="86" t="s">
        <v>1211</v>
      </c>
      <c r="Q93" s="93" t="s">
        <v>1301</v>
      </c>
    </row>
    <row r="94" spans="1:17" ht="168.75">
      <c r="A94" s="86" t="s">
        <v>1212</v>
      </c>
      <c r="B94" s="101" t="s">
        <v>1059</v>
      </c>
      <c r="C94" s="86" t="s">
        <v>1060</v>
      </c>
      <c r="D94" s="87" t="s">
        <v>1213</v>
      </c>
      <c r="E94" s="87"/>
      <c r="F94" s="88">
        <v>35734</v>
      </c>
      <c r="G94" s="86" t="s">
        <v>1214</v>
      </c>
      <c r="H94" s="89" t="s">
        <v>1215</v>
      </c>
      <c r="I94" s="89" t="s">
        <v>126</v>
      </c>
      <c r="J94" s="86" t="s">
        <v>1216</v>
      </c>
      <c r="K94" s="86" t="s">
        <v>1217</v>
      </c>
      <c r="L94" s="86"/>
      <c r="M94" s="86" t="s">
        <v>643</v>
      </c>
      <c r="N94" s="86"/>
      <c r="O94" s="94" t="s">
        <v>1218</v>
      </c>
      <c r="P94" s="86" t="s">
        <v>1219</v>
      </c>
      <c r="Q94" s="93" t="s">
        <v>1302</v>
      </c>
    </row>
    <row r="95" spans="1:17" ht="337.5">
      <c r="A95" s="86" t="s">
        <v>1220</v>
      </c>
      <c r="B95" s="101" t="s">
        <v>1059</v>
      </c>
      <c r="C95" s="86" t="s">
        <v>1060</v>
      </c>
      <c r="D95" s="87" t="s">
        <v>1221</v>
      </c>
      <c r="E95" s="87"/>
      <c r="F95" s="88">
        <v>34989</v>
      </c>
      <c r="G95" s="86" t="s">
        <v>1222</v>
      </c>
      <c r="H95" s="89" t="s">
        <v>1126</v>
      </c>
      <c r="I95" s="89"/>
      <c r="J95" s="86" t="s">
        <v>1112</v>
      </c>
      <c r="K95" s="86" t="s">
        <v>1223</v>
      </c>
      <c r="L95" s="86"/>
      <c r="M95" s="86"/>
      <c r="N95" s="86"/>
      <c r="O95" s="94" t="s">
        <v>1224</v>
      </c>
      <c r="P95" s="86" t="s">
        <v>1225</v>
      </c>
      <c r="Q95" s="93" t="s">
        <v>1303</v>
      </c>
    </row>
    <row r="96" spans="1:17" ht="150">
      <c r="A96" s="86" t="s">
        <v>1226</v>
      </c>
      <c r="B96" s="101" t="s">
        <v>1059</v>
      </c>
      <c r="C96" s="86" t="s">
        <v>1060</v>
      </c>
      <c r="D96" s="87" t="s">
        <v>1227</v>
      </c>
      <c r="E96" s="87"/>
      <c r="F96" s="88">
        <v>35267</v>
      </c>
      <c r="G96" s="86" t="s">
        <v>1136</v>
      </c>
      <c r="H96" s="89" t="s">
        <v>1111</v>
      </c>
      <c r="I96" s="89" t="s">
        <v>968</v>
      </c>
      <c r="J96" s="86" t="s">
        <v>1076</v>
      </c>
      <c r="K96" s="86" t="s">
        <v>1228</v>
      </c>
      <c r="L96" s="86"/>
      <c r="M96" s="86"/>
      <c r="N96" s="86"/>
      <c r="O96" s="94" t="s">
        <v>1229</v>
      </c>
      <c r="P96" s="86" t="s">
        <v>1230</v>
      </c>
      <c r="Q96" s="93" t="s">
        <v>1304</v>
      </c>
    </row>
    <row r="97" spans="1:17" ht="243.75">
      <c r="A97" s="86" t="s">
        <v>1231</v>
      </c>
      <c r="B97" s="101" t="s">
        <v>1059</v>
      </c>
      <c r="C97" s="86" t="s">
        <v>1060</v>
      </c>
      <c r="D97" s="87" t="s">
        <v>1232</v>
      </c>
      <c r="E97" s="87"/>
      <c r="F97" s="88">
        <v>35513</v>
      </c>
      <c r="G97" s="86" t="s">
        <v>1233</v>
      </c>
      <c r="H97" s="89" t="s">
        <v>1126</v>
      </c>
      <c r="I97" s="89"/>
      <c r="J97" s="86" t="s">
        <v>1112</v>
      </c>
      <c r="K97" s="86" t="s">
        <v>1234</v>
      </c>
      <c r="L97" s="86"/>
      <c r="M97" s="86"/>
      <c r="N97" s="86"/>
      <c r="O97" s="94" t="s">
        <v>1235</v>
      </c>
      <c r="P97" s="86" t="s">
        <v>1236</v>
      </c>
      <c r="Q97" s="93" t="s">
        <v>1305</v>
      </c>
    </row>
    <row r="98" spans="1:17" ht="168.75">
      <c r="A98" s="86" t="s">
        <v>1237</v>
      </c>
      <c r="B98" s="101" t="s">
        <v>1059</v>
      </c>
      <c r="C98" s="86" t="s">
        <v>1060</v>
      </c>
      <c r="D98" s="87" t="s">
        <v>1238</v>
      </c>
      <c r="E98" s="87"/>
      <c r="F98" s="88">
        <v>35234</v>
      </c>
      <c r="G98" s="86" t="s">
        <v>1239</v>
      </c>
      <c r="H98" s="89" t="s">
        <v>1240</v>
      </c>
      <c r="I98" s="89" t="s">
        <v>1241</v>
      </c>
      <c r="J98" s="86" t="s">
        <v>1242</v>
      </c>
      <c r="K98" s="86" t="s">
        <v>1113</v>
      </c>
      <c r="L98" s="86"/>
      <c r="M98" s="86"/>
      <c r="N98" s="86"/>
      <c r="O98" s="94" t="s">
        <v>1243</v>
      </c>
      <c r="P98" s="86" t="s">
        <v>1244</v>
      </c>
      <c r="Q98" s="93" t="s">
        <v>1306</v>
      </c>
    </row>
    <row r="99" spans="1:17" ht="409.5">
      <c r="A99" s="86" t="s">
        <v>1245</v>
      </c>
      <c r="B99" s="101" t="s">
        <v>1059</v>
      </c>
      <c r="C99" s="86" t="s">
        <v>1060</v>
      </c>
      <c r="D99" s="87" t="s">
        <v>1246</v>
      </c>
      <c r="E99" s="87"/>
      <c r="F99" s="88">
        <v>28488</v>
      </c>
      <c r="G99" s="86" t="s">
        <v>1247</v>
      </c>
      <c r="H99" s="89" t="s">
        <v>1248</v>
      </c>
      <c r="I99" s="89" t="s">
        <v>63</v>
      </c>
      <c r="J99" s="86" t="s">
        <v>1249</v>
      </c>
      <c r="K99" s="86" t="s">
        <v>1250</v>
      </c>
      <c r="L99" s="86"/>
      <c r="M99" s="86"/>
      <c r="N99" s="86"/>
      <c r="O99" s="94" t="s">
        <v>1251</v>
      </c>
      <c r="P99" s="86" t="s">
        <v>1252</v>
      </c>
      <c r="Q99" s="93" t="s">
        <v>1307</v>
      </c>
    </row>
    <row r="100" spans="1:17" ht="168.75">
      <c r="A100" s="86" t="s">
        <v>1253</v>
      </c>
      <c r="B100" s="101" t="s">
        <v>1059</v>
      </c>
      <c r="C100" s="86" t="s">
        <v>1060</v>
      </c>
      <c r="D100" s="87" t="s">
        <v>1254</v>
      </c>
      <c r="E100" s="87"/>
      <c r="F100" s="88">
        <v>35407</v>
      </c>
      <c r="G100" s="86" t="s">
        <v>1255</v>
      </c>
      <c r="H100" s="89" t="s">
        <v>1256</v>
      </c>
      <c r="I100" s="89" t="s">
        <v>968</v>
      </c>
      <c r="J100" s="86" t="s">
        <v>1257</v>
      </c>
      <c r="K100" s="86" t="s">
        <v>1258</v>
      </c>
      <c r="L100" s="86"/>
      <c r="M100" s="86"/>
      <c r="N100" s="86"/>
      <c r="O100" s="94" t="s">
        <v>1259</v>
      </c>
      <c r="P100" s="86" t="s">
        <v>1313</v>
      </c>
      <c r="Q100" s="93" t="s">
        <v>1308</v>
      </c>
    </row>
    <row r="101" spans="1:17" ht="187.5">
      <c r="A101" s="86" t="s">
        <v>1260</v>
      </c>
      <c r="B101" s="101" t="s">
        <v>1059</v>
      </c>
      <c r="C101" s="86" t="s">
        <v>1060</v>
      </c>
      <c r="D101" s="87" t="s">
        <v>1261</v>
      </c>
      <c r="E101" s="87"/>
      <c r="F101" s="88">
        <v>32312</v>
      </c>
      <c r="G101" s="86" t="s">
        <v>1262</v>
      </c>
      <c r="H101" s="89" t="s">
        <v>1198</v>
      </c>
      <c r="I101" s="89" t="s">
        <v>105</v>
      </c>
      <c r="J101" s="86" t="s">
        <v>1199</v>
      </c>
      <c r="K101" s="86" t="s">
        <v>1263</v>
      </c>
      <c r="L101" s="86"/>
      <c r="M101" s="86"/>
      <c r="N101" s="86"/>
      <c r="O101" s="94" t="s">
        <v>1264</v>
      </c>
      <c r="P101" s="86">
        <v>89054072887</v>
      </c>
      <c r="Q101" s="93" t="s">
        <v>1309</v>
      </c>
    </row>
    <row r="102" spans="1:17" ht="206.25">
      <c r="A102" s="86" t="s">
        <v>1265</v>
      </c>
      <c r="B102" s="101" t="s">
        <v>1059</v>
      </c>
      <c r="C102" s="86" t="s">
        <v>1060</v>
      </c>
      <c r="D102" s="87" t="s">
        <v>1266</v>
      </c>
      <c r="E102" s="87"/>
      <c r="F102" s="88">
        <v>35777</v>
      </c>
      <c r="G102" s="86" t="s">
        <v>1125</v>
      </c>
      <c r="H102" s="89" t="s">
        <v>1126</v>
      </c>
      <c r="I102" s="89"/>
      <c r="J102" s="86" t="s">
        <v>1112</v>
      </c>
      <c r="K102" s="86" t="s">
        <v>1267</v>
      </c>
      <c r="L102" s="86"/>
      <c r="M102" s="86"/>
      <c r="N102" s="86"/>
      <c r="O102" s="94" t="s">
        <v>1268</v>
      </c>
      <c r="P102" s="86">
        <v>89189251399</v>
      </c>
      <c r="Q102" s="93" t="s">
        <v>1310</v>
      </c>
    </row>
    <row r="103" spans="1:17" ht="206.25">
      <c r="A103" s="86" t="s">
        <v>1269</v>
      </c>
      <c r="B103" s="101" t="s">
        <v>1059</v>
      </c>
      <c r="C103" s="86" t="s">
        <v>1060</v>
      </c>
      <c r="D103" s="87" t="s">
        <v>1270</v>
      </c>
      <c r="E103" s="87" t="s">
        <v>621</v>
      </c>
      <c r="F103" s="88">
        <v>32860</v>
      </c>
      <c r="G103" s="86" t="s">
        <v>1125</v>
      </c>
      <c r="H103" s="89" t="s">
        <v>1271</v>
      </c>
      <c r="I103" s="89"/>
      <c r="J103" s="86" t="s">
        <v>1112</v>
      </c>
      <c r="K103" s="86" t="s">
        <v>1127</v>
      </c>
      <c r="L103" s="86"/>
      <c r="M103" s="86"/>
      <c r="N103" s="86"/>
      <c r="O103" s="94" t="s">
        <v>1272</v>
      </c>
      <c r="P103" s="86" t="s">
        <v>1312</v>
      </c>
      <c r="Q103" s="93" t="s">
        <v>1311</v>
      </c>
    </row>
    <row r="104" spans="1:17" ht="206.25">
      <c r="A104" s="86" t="s">
        <v>1273</v>
      </c>
      <c r="B104" s="101" t="s">
        <v>1059</v>
      </c>
      <c r="C104" s="86" t="s">
        <v>1060</v>
      </c>
      <c r="D104" s="87" t="s">
        <v>1274</v>
      </c>
      <c r="E104" s="87"/>
      <c r="F104" s="88">
        <v>35827</v>
      </c>
      <c r="G104" s="86" t="s">
        <v>1125</v>
      </c>
      <c r="H104" s="89" t="s">
        <v>1126</v>
      </c>
      <c r="I104" s="89"/>
      <c r="J104" s="86" t="s">
        <v>1112</v>
      </c>
      <c r="K104" s="86" t="s">
        <v>1267</v>
      </c>
      <c r="L104" s="86"/>
      <c r="M104" s="86"/>
      <c r="N104" s="86"/>
      <c r="O104" s="94" t="s">
        <v>1275</v>
      </c>
      <c r="P104" s="86">
        <v>89884609700</v>
      </c>
      <c r="Q104" s="93" t="s">
        <v>1285</v>
      </c>
    </row>
    <row r="105" spans="1:17" ht="75">
      <c r="A105" s="80" t="s">
        <v>2286</v>
      </c>
      <c r="B105" s="142" t="s">
        <v>2287</v>
      </c>
      <c r="C105" s="80" t="s">
        <v>1936</v>
      </c>
      <c r="D105" s="117" t="s">
        <v>2288</v>
      </c>
      <c r="E105" s="117"/>
      <c r="F105" s="125">
        <v>35412</v>
      </c>
      <c r="G105" s="119"/>
      <c r="H105" s="120"/>
      <c r="I105" s="120"/>
      <c r="J105" s="121"/>
      <c r="K105" s="119"/>
      <c r="L105" s="80" t="s">
        <v>0</v>
      </c>
      <c r="M105" s="119"/>
      <c r="N105" s="115" t="s">
        <v>16</v>
      </c>
      <c r="O105" s="122" t="s">
        <v>2289</v>
      </c>
      <c r="P105" s="119">
        <v>89616991907</v>
      </c>
      <c r="Q105" s="93" t="s">
        <v>2792</v>
      </c>
    </row>
    <row r="106" spans="1:17" ht="75">
      <c r="A106" s="80" t="s">
        <v>2290</v>
      </c>
      <c r="B106" s="142" t="s">
        <v>2287</v>
      </c>
      <c r="C106" s="80" t="s">
        <v>1936</v>
      </c>
      <c r="D106" s="117" t="s">
        <v>2291</v>
      </c>
      <c r="E106" s="117"/>
      <c r="F106" s="125">
        <v>35687</v>
      </c>
      <c r="G106" s="119"/>
      <c r="H106" s="120"/>
      <c r="I106" s="120"/>
      <c r="J106" s="121"/>
      <c r="K106" s="119"/>
      <c r="L106" s="80" t="s">
        <v>0</v>
      </c>
      <c r="M106" s="119"/>
      <c r="N106" s="115" t="s">
        <v>16</v>
      </c>
      <c r="O106" s="122" t="s">
        <v>2292</v>
      </c>
      <c r="P106" s="119">
        <v>89186905325</v>
      </c>
      <c r="Q106" s="93" t="s">
        <v>2793</v>
      </c>
    </row>
    <row r="107" spans="1:17" ht="112.5">
      <c r="A107" s="80" t="s">
        <v>2293</v>
      </c>
      <c r="B107" s="142" t="s">
        <v>2287</v>
      </c>
      <c r="C107" s="80" t="s">
        <v>1936</v>
      </c>
      <c r="D107" s="117" t="s">
        <v>2294</v>
      </c>
      <c r="E107" s="117"/>
      <c r="F107" s="125">
        <v>30920</v>
      </c>
      <c r="G107" s="119" t="s">
        <v>2295</v>
      </c>
      <c r="H107" s="120" t="s">
        <v>115</v>
      </c>
      <c r="I107" s="120" t="s">
        <v>116</v>
      </c>
      <c r="J107" s="121" t="s">
        <v>2296</v>
      </c>
      <c r="K107" s="119" t="s">
        <v>2297</v>
      </c>
      <c r="L107" s="80" t="s">
        <v>0</v>
      </c>
      <c r="M107" s="119"/>
      <c r="N107" s="115"/>
      <c r="O107" s="122" t="s">
        <v>2298</v>
      </c>
      <c r="P107" s="119">
        <v>89189749952</v>
      </c>
      <c r="Q107" s="93" t="s">
        <v>2794</v>
      </c>
    </row>
    <row r="108" spans="1:17" ht="281.25">
      <c r="A108" s="80" t="s">
        <v>2299</v>
      </c>
      <c r="B108" s="142" t="s">
        <v>2287</v>
      </c>
      <c r="C108" s="80" t="s">
        <v>1936</v>
      </c>
      <c r="D108" s="117" t="s">
        <v>2300</v>
      </c>
      <c r="E108" s="117"/>
      <c r="F108" s="125">
        <v>35103</v>
      </c>
      <c r="G108" s="119" t="s">
        <v>2301</v>
      </c>
      <c r="H108" s="120" t="s">
        <v>2302</v>
      </c>
      <c r="I108" s="120" t="s">
        <v>126</v>
      </c>
      <c r="J108" s="121" t="s">
        <v>2303</v>
      </c>
      <c r="K108" s="119" t="s">
        <v>1127</v>
      </c>
      <c r="L108" s="80" t="s">
        <v>0</v>
      </c>
      <c r="M108" s="119"/>
      <c r="N108" s="115"/>
      <c r="O108" s="122" t="s">
        <v>2304</v>
      </c>
      <c r="P108" s="119" t="s">
        <v>2305</v>
      </c>
      <c r="Q108" s="93" t="s">
        <v>2795</v>
      </c>
    </row>
    <row r="109" spans="1:17" ht="75">
      <c r="A109" s="80" t="s">
        <v>2306</v>
      </c>
      <c r="B109" s="142" t="s">
        <v>2287</v>
      </c>
      <c r="C109" s="80" t="s">
        <v>1936</v>
      </c>
      <c r="D109" s="117" t="s">
        <v>2307</v>
      </c>
      <c r="E109" s="117"/>
      <c r="F109" s="125">
        <v>30081</v>
      </c>
      <c r="G109" s="119"/>
      <c r="H109" s="120"/>
      <c r="I109" s="120"/>
      <c r="J109" s="121"/>
      <c r="K109" s="119"/>
      <c r="L109" s="80" t="s">
        <v>0</v>
      </c>
      <c r="M109" s="119"/>
      <c r="N109" s="115" t="s">
        <v>16</v>
      </c>
      <c r="O109" s="122" t="s">
        <v>2308</v>
      </c>
      <c r="P109" s="119">
        <v>89189554279</v>
      </c>
      <c r="Q109" s="93" t="s">
        <v>2796</v>
      </c>
    </row>
    <row r="110" spans="1:17" ht="75">
      <c r="A110" s="80" t="s">
        <v>2309</v>
      </c>
      <c r="B110" s="142" t="s">
        <v>2287</v>
      </c>
      <c r="C110" s="80" t="s">
        <v>1936</v>
      </c>
      <c r="D110" s="117" t="s">
        <v>2310</v>
      </c>
      <c r="E110" s="117"/>
      <c r="F110" s="125">
        <v>23650</v>
      </c>
      <c r="G110" s="119"/>
      <c r="H110" s="120"/>
      <c r="I110" s="120"/>
      <c r="J110" s="121"/>
      <c r="K110" s="119"/>
      <c r="L110" s="80" t="s">
        <v>0</v>
      </c>
      <c r="M110" s="119"/>
      <c r="N110" s="115" t="s">
        <v>16</v>
      </c>
      <c r="O110" s="122"/>
      <c r="P110" s="119">
        <v>89183163666</v>
      </c>
      <c r="Q110" s="93" t="s">
        <v>2797</v>
      </c>
    </row>
    <row r="111" spans="1:17" ht="75">
      <c r="A111" s="80" t="s">
        <v>2311</v>
      </c>
      <c r="B111" s="142" t="s">
        <v>2287</v>
      </c>
      <c r="C111" s="80" t="s">
        <v>1936</v>
      </c>
      <c r="D111" s="117" t="s">
        <v>2312</v>
      </c>
      <c r="E111" s="117"/>
      <c r="F111" s="125">
        <v>35206</v>
      </c>
      <c r="G111" s="119" t="s">
        <v>2313</v>
      </c>
      <c r="H111" s="120" t="s">
        <v>2314</v>
      </c>
      <c r="I111" s="120" t="s">
        <v>2315</v>
      </c>
      <c r="J111" s="121" t="s">
        <v>1743</v>
      </c>
      <c r="K111" s="119" t="s">
        <v>2316</v>
      </c>
      <c r="L111" s="80" t="s">
        <v>0</v>
      </c>
      <c r="M111" s="119"/>
      <c r="N111" s="115"/>
      <c r="O111" s="122" t="s">
        <v>2317</v>
      </c>
      <c r="P111" s="119">
        <v>89886702470</v>
      </c>
      <c r="Q111" s="93" t="s">
        <v>2798</v>
      </c>
    </row>
    <row r="112" spans="1:17" ht="75">
      <c r="A112" s="80" t="s">
        <v>2318</v>
      </c>
      <c r="B112" s="142" t="s">
        <v>2287</v>
      </c>
      <c r="C112" s="80" t="s">
        <v>1936</v>
      </c>
      <c r="D112" s="117" t="s">
        <v>2319</v>
      </c>
      <c r="E112" s="117"/>
      <c r="F112" s="125">
        <v>34492</v>
      </c>
      <c r="G112" s="119"/>
      <c r="H112" s="120"/>
      <c r="I112" s="120"/>
      <c r="J112" s="121"/>
      <c r="K112" s="119"/>
      <c r="L112" s="80" t="s">
        <v>0</v>
      </c>
      <c r="M112" s="119"/>
      <c r="N112" s="115" t="s">
        <v>16</v>
      </c>
      <c r="O112" s="122" t="s">
        <v>2320</v>
      </c>
      <c r="P112" s="119">
        <v>89184771557</v>
      </c>
      <c r="Q112" s="93" t="s">
        <v>2799</v>
      </c>
    </row>
    <row r="113" spans="1:17" ht="75">
      <c r="A113" s="80" t="s">
        <v>2321</v>
      </c>
      <c r="B113" s="142" t="s">
        <v>2287</v>
      </c>
      <c r="C113" s="80" t="s">
        <v>1936</v>
      </c>
      <c r="D113" s="117" t="s">
        <v>2322</v>
      </c>
      <c r="E113" s="117"/>
      <c r="F113" s="125">
        <v>35904</v>
      </c>
      <c r="G113" s="119"/>
      <c r="H113" s="120"/>
      <c r="I113" s="120"/>
      <c r="J113" s="121"/>
      <c r="K113" s="119"/>
      <c r="L113" s="80" t="s">
        <v>0</v>
      </c>
      <c r="M113" s="119"/>
      <c r="N113" s="115" t="s">
        <v>16</v>
      </c>
      <c r="O113" s="122" t="s">
        <v>2323</v>
      </c>
      <c r="P113" s="119">
        <v>89604939422</v>
      </c>
      <c r="Q113" s="93" t="s">
        <v>2800</v>
      </c>
    </row>
    <row r="114" spans="1:17" ht="75">
      <c r="A114" s="80" t="s">
        <v>2324</v>
      </c>
      <c r="B114" s="142" t="s">
        <v>2287</v>
      </c>
      <c r="C114" s="80" t="s">
        <v>1936</v>
      </c>
      <c r="D114" s="117" t="s">
        <v>2325</v>
      </c>
      <c r="E114" s="117"/>
      <c r="F114" s="125">
        <v>34591</v>
      </c>
      <c r="G114" s="119"/>
      <c r="H114" s="120"/>
      <c r="I114" s="120"/>
      <c r="J114" s="121"/>
      <c r="K114" s="119"/>
      <c r="L114" s="80" t="s">
        <v>0</v>
      </c>
      <c r="M114" s="119"/>
      <c r="N114" s="115" t="s">
        <v>16</v>
      </c>
      <c r="O114" s="122" t="s">
        <v>2326</v>
      </c>
      <c r="P114" s="119">
        <v>89528797915</v>
      </c>
      <c r="Q114" s="93" t="s">
        <v>2801</v>
      </c>
    </row>
    <row r="115" spans="1:17" ht="75">
      <c r="A115" s="80" t="s">
        <v>2327</v>
      </c>
      <c r="B115" s="142" t="s">
        <v>2287</v>
      </c>
      <c r="C115" s="80" t="s">
        <v>1936</v>
      </c>
      <c r="D115" s="117" t="s">
        <v>2328</v>
      </c>
      <c r="E115" s="117"/>
      <c r="F115" s="125">
        <v>35502</v>
      </c>
      <c r="G115" s="119"/>
      <c r="H115" s="120"/>
      <c r="I115" s="120"/>
      <c r="J115" s="121"/>
      <c r="K115" s="119"/>
      <c r="L115" s="80" t="s">
        <v>0</v>
      </c>
      <c r="M115" s="119"/>
      <c r="N115" s="115" t="s">
        <v>16</v>
      </c>
      <c r="O115" s="122" t="s">
        <v>2329</v>
      </c>
      <c r="P115" s="119">
        <v>89186520774</v>
      </c>
      <c r="Q115" s="93" t="s">
        <v>2802</v>
      </c>
    </row>
    <row r="116" spans="1:17" ht="75">
      <c r="A116" s="80" t="s">
        <v>2330</v>
      </c>
      <c r="B116" s="142" t="s">
        <v>2287</v>
      </c>
      <c r="C116" s="80" t="s">
        <v>1936</v>
      </c>
      <c r="D116" s="117" t="s">
        <v>2331</v>
      </c>
      <c r="E116" s="117"/>
      <c r="F116" s="125">
        <v>35619</v>
      </c>
      <c r="G116" s="119"/>
      <c r="H116" s="120"/>
      <c r="I116" s="120"/>
      <c r="J116" s="121"/>
      <c r="K116" s="119"/>
      <c r="L116" s="80" t="s">
        <v>0</v>
      </c>
      <c r="M116" s="119"/>
      <c r="N116" s="115" t="s">
        <v>16</v>
      </c>
      <c r="O116" s="122" t="s">
        <v>2332</v>
      </c>
      <c r="P116" s="119">
        <v>89180369727</v>
      </c>
      <c r="Q116" s="93" t="s">
        <v>2803</v>
      </c>
    </row>
    <row r="117" spans="1:17" ht="75">
      <c r="A117" s="80" t="s">
        <v>2333</v>
      </c>
      <c r="B117" s="142" t="s">
        <v>2287</v>
      </c>
      <c r="C117" s="80" t="s">
        <v>1936</v>
      </c>
      <c r="D117" s="117" t="s">
        <v>2334</v>
      </c>
      <c r="E117" s="117"/>
      <c r="F117" s="125">
        <v>35646</v>
      </c>
      <c r="G117" s="119"/>
      <c r="H117" s="120"/>
      <c r="I117" s="120"/>
      <c r="J117" s="121"/>
      <c r="K117" s="119"/>
      <c r="L117" s="80" t="s">
        <v>0</v>
      </c>
      <c r="M117" s="119"/>
      <c r="N117" s="115" t="s">
        <v>16</v>
      </c>
      <c r="O117" s="122" t="s">
        <v>2335</v>
      </c>
      <c r="P117" s="119">
        <v>89181639317</v>
      </c>
      <c r="Q117" s="93" t="s">
        <v>2804</v>
      </c>
    </row>
    <row r="118" spans="1:17" ht="187.5">
      <c r="A118" s="80" t="s">
        <v>2336</v>
      </c>
      <c r="B118" s="142" t="s">
        <v>2287</v>
      </c>
      <c r="C118" s="80" t="s">
        <v>1936</v>
      </c>
      <c r="D118" s="117" t="s">
        <v>2337</v>
      </c>
      <c r="E118" s="117"/>
      <c r="F118" s="125">
        <v>35927</v>
      </c>
      <c r="G118" s="119" t="s">
        <v>2338</v>
      </c>
      <c r="H118" s="120" t="s">
        <v>2339</v>
      </c>
      <c r="I118" s="120" t="s">
        <v>105</v>
      </c>
      <c r="J118" s="121" t="s">
        <v>2340</v>
      </c>
      <c r="K118" s="119" t="s">
        <v>2341</v>
      </c>
      <c r="L118" s="80" t="s">
        <v>0</v>
      </c>
      <c r="M118" s="119"/>
      <c r="N118" s="115"/>
      <c r="O118" s="122" t="s">
        <v>2342</v>
      </c>
      <c r="P118" s="119">
        <v>89186575771</v>
      </c>
      <c r="Q118" s="93" t="s">
        <v>2805</v>
      </c>
    </row>
    <row r="119" spans="1:17" ht="75">
      <c r="A119" s="80" t="s">
        <v>2343</v>
      </c>
      <c r="B119" s="142" t="s">
        <v>2287</v>
      </c>
      <c r="C119" s="80" t="s">
        <v>1936</v>
      </c>
      <c r="D119" s="117" t="s">
        <v>2344</v>
      </c>
      <c r="E119" s="117"/>
      <c r="F119" s="125">
        <v>35660</v>
      </c>
      <c r="G119" s="119"/>
      <c r="H119" s="120"/>
      <c r="I119" s="120"/>
      <c r="J119" s="121"/>
      <c r="K119" s="119"/>
      <c r="L119" s="80" t="s">
        <v>0</v>
      </c>
      <c r="M119" s="119"/>
      <c r="N119" s="115" t="s">
        <v>16</v>
      </c>
      <c r="O119" s="122" t="s">
        <v>2345</v>
      </c>
      <c r="P119" s="119" t="s">
        <v>2346</v>
      </c>
      <c r="Q119" s="93" t="s">
        <v>2806</v>
      </c>
    </row>
    <row r="120" spans="1:17" ht="75">
      <c r="A120" s="80" t="s">
        <v>2347</v>
      </c>
      <c r="B120" s="142" t="s">
        <v>2287</v>
      </c>
      <c r="C120" s="80" t="s">
        <v>1936</v>
      </c>
      <c r="D120" s="117" t="s">
        <v>2348</v>
      </c>
      <c r="E120" s="117"/>
      <c r="F120" s="125">
        <v>35584</v>
      </c>
      <c r="G120" s="119"/>
      <c r="H120" s="120"/>
      <c r="I120" s="120"/>
      <c r="J120" s="121"/>
      <c r="K120" s="119"/>
      <c r="L120" s="80" t="s">
        <v>0</v>
      </c>
      <c r="M120" s="119"/>
      <c r="N120" s="115" t="s">
        <v>16</v>
      </c>
      <c r="O120" s="122" t="s">
        <v>2349</v>
      </c>
      <c r="P120" s="119">
        <v>89181103102</v>
      </c>
      <c r="Q120" s="93" t="s">
        <v>2807</v>
      </c>
    </row>
    <row r="121" spans="1:17" ht="75">
      <c r="A121" s="80" t="s">
        <v>2350</v>
      </c>
      <c r="B121" s="142" t="s">
        <v>2287</v>
      </c>
      <c r="C121" s="80" t="s">
        <v>1936</v>
      </c>
      <c r="D121" s="117" t="s">
        <v>2351</v>
      </c>
      <c r="E121" s="117"/>
      <c r="F121" s="125">
        <v>35621</v>
      </c>
      <c r="G121" s="119"/>
      <c r="H121" s="120"/>
      <c r="I121" s="120"/>
      <c r="J121" s="121"/>
      <c r="K121" s="119"/>
      <c r="L121" s="80" t="s">
        <v>0</v>
      </c>
      <c r="M121" s="119"/>
      <c r="N121" s="115" t="s">
        <v>16</v>
      </c>
      <c r="O121" s="122" t="s">
        <v>2352</v>
      </c>
      <c r="P121" s="119" t="s">
        <v>2353</v>
      </c>
      <c r="Q121" s="93" t="s">
        <v>2808</v>
      </c>
    </row>
    <row r="122" spans="1:17" ht="75">
      <c r="A122" s="80" t="s">
        <v>2354</v>
      </c>
      <c r="B122" s="142" t="s">
        <v>2287</v>
      </c>
      <c r="C122" s="80" t="s">
        <v>1936</v>
      </c>
      <c r="D122" s="117" t="s">
        <v>2355</v>
      </c>
      <c r="E122" s="117"/>
      <c r="F122" s="125">
        <v>34806</v>
      </c>
      <c r="G122" s="119"/>
      <c r="H122" s="120"/>
      <c r="I122" s="120"/>
      <c r="J122" s="121"/>
      <c r="K122" s="119"/>
      <c r="L122" s="80" t="s">
        <v>0</v>
      </c>
      <c r="M122" s="119"/>
      <c r="N122" s="115" t="s">
        <v>16</v>
      </c>
      <c r="O122" s="122" t="s">
        <v>2356</v>
      </c>
      <c r="P122" s="119">
        <v>89180103825</v>
      </c>
      <c r="Q122" s="93" t="s">
        <v>2809</v>
      </c>
    </row>
    <row r="123" spans="1:17" ht="375">
      <c r="A123" s="80" t="s">
        <v>2357</v>
      </c>
      <c r="B123" s="142" t="s">
        <v>2287</v>
      </c>
      <c r="C123" s="80" t="s">
        <v>1936</v>
      </c>
      <c r="D123" s="117" t="s">
        <v>2358</v>
      </c>
      <c r="E123" s="117"/>
      <c r="F123" s="125">
        <v>35531</v>
      </c>
      <c r="G123" s="119" t="s">
        <v>2359</v>
      </c>
      <c r="H123" s="120" t="s">
        <v>2360</v>
      </c>
      <c r="I123" s="120" t="s">
        <v>2361</v>
      </c>
      <c r="J123" s="121" t="s">
        <v>2362</v>
      </c>
      <c r="K123" s="119" t="s">
        <v>2363</v>
      </c>
      <c r="L123" s="80" t="s">
        <v>0</v>
      </c>
      <c r="M123" s="119"/>
      <c r="N123" s="115"/>
      <c r="O123" s="122" t="s">
        <v>2364</v>
      </c>
      <c r="P123" s="119">
        <v>89189891036</v>
      </c>
      <c r="Q123" s="93" t="s">
        <v>2810</v>
      </c>
    </row>
    <row r="124" spans="1:17" ht="75">
      <c r="A124" s="80" t="s">
        <v>2365</v>
      </c>
      <c r="B124" s="142" t="s">
        <v>2287</v>
      </c>
      <c r="C124" s="80" t="s">
        <v>1936</v>
      </c>
      <c r="D124" s="117" t="s">
        <v>2366</v>
      </c>
      <c r="E124" s="117"/>
      <c r="F124" s="125">
        <v>35177</v>
      </c>
      <c r="G124" s="119"/>
      <c r="H124" s="120"/>
      <c r="I124" s="120"/>
      <c r="J124" s="121"/>
      <c r="K124" s="119"/>
      <c r="L124" s="80" t="s">
        <v>0</v>
      </c>
      <c r="M124" s="119"/>
      <c r="N124" s="115" t="s">
        <v>16</v>
      </c>
      <c r="O124" s="122" t="s">
        <v>2367</v>
      </c>
      <c r="P124" s="119" t="s">
        <v>2368</v>
      </c>
      <c r="Q124" s="93" t="s">
        <v>2811</v>
      </c>
    </row>
    <row r="125" spans="1:17" ht="187.5">
      <c r="A125" s="80" t="s">
        <v>2369</v>
      </c>
      <c r="B125" s="142" t="s">
        <v>2287</v>
      </c>
      <c r="C125" s="80" t="s">
        <v>1936</v>
      </c>
      <c r="D125" s="117" t="s">
        <v>2370</v>
      </c>
      <c r="E125" s="117"/>
      <c r="F125" s="125">
        <v>35726</v>
      </c>
      <c r="G125" s="119" t="s">
        <v>2371</v>
      </c>
      <c r="H125" s="120" t="s">
        <v>2372</v>
      </c>
      <c r="I125" s="120" t="s">
        <v>968</v>
      </c>
      <c r="J125" s="121" t="s">
        <v>2373</v>
      </c>
      <c r="K125" s="119" t="s">
        <v>2374</v>
      </c>
      <c r="L125" s="80" t="s">
        <v>0</v>
      </c>
      <c r="M125" s="119"/>
      <c r="N125" s="115"/>
      <c r="O125" s="122" t="s">
        <v>2375</v>
      </c>
      <c r="P125" s="119">
        <v>89180286954</v>
      </c>
      <c r="Q125" s="93" t="s">
        <v>2812</v>
      </c>
    </row>
    <row r="126" spans="1:17" ht="75">
      <c r="A126" s="80" t="s">
        <v>2376</v>
      </c>
      <c r="B126" s="142" t="s">
        <v>2287</v>
      </c>
      <c r="C126" s="80" t="s">
        <v>1936</v>
      </c>
      <c r="D126" s="117" t="s">
        <v>2377</v>
      </c>
      <c r="E126" s="117"/>
      <c r="F126" s="125">
        <v>31353</v>
      </c>
      <c r="G126" s="119"/>
      <c r="H126" s="120"/>
      <c r="I126" s="120"/>
      <c r="J126" s="121"/>
      <c r="K126" s="119"/>
      <c r="L126" s="80" t="s">
        <v>0</v>
      </c>
      <c r="M126" s="119"/>
      <c r="N126" s="115" t="s">
        <v>16</v>
      </c>
      <c r="O126" s="122"/>
      <c r="P126" s="119">
        <v>89182922364</v>
      </c>
      <c r="Q126" s="93" t="s">
        <v>2813</v>
      </c>
    </row>
    <row r="127" spans="1:17" ht="131.25">
      <c r="A127" s="80" t="s">
        <v>2378</v>
      </c>
      <c r="B127" s="142" t="s">
        <v>2287</v>
      </c>
      <c r="C127" s="80" t="s">
        <v>1936</v>
      </c>
      <c r="D127" s="117" t="s">
        <v>2379</v>
      </c>
      <c r="E127" s="117"/>
      <c r="F127" s="125">
        <v>35664</v>
      </c>
      <c r="G127" s="119" t="s">
        <v>2380</v>
      </c>
      <c r="H127" s="120" t="s">
        <v>2381</v>
      </c>
      <c r="I127" s="120" t="s">
        <v>126</v>
      </c>
      <c r="J127" s="121" t="s">
        <v>2382</v>
      </c>
      <c r="K127" s="119" t="s">
        <v>1127</v>
      </c>
      <c r="L127" s="80" t="s">
        <v>0</v>
      </c>
      <c r="M127" s="119"/>
      <c r="N127" s="115"/>
      <c r="O127" s="122" t="s">
        <v>2383</v>
      </c>
      <c r="P127" s="119">
        <v>89181611065</v>
      </c>
      <c r="Q127" s="93" t="s">
        <v>2814</v>
      </c>
    </row>
    <row r="128" spans="1:17" ht="75">
      <c r="A128" s="80" t="s">
        <v>2384</v>
      </c>
      <c r="B128" s="142" t="s">
        <v>2287</v>
      </c>
      <c r="C128" s="80" t="s">
        <v>1936</v>
      </c>
      <c r="D128" s="117" t="s">
        <v>2385</v>
      </c>
      <c r="E128" s="117"/>
      <c r="F128" s="125">
        <v>35056</v>
      </c>
      <c r="G128" s="119"/>
      <c r="H128" s="120"/>
      <c r="I128" s="120"/>
      <c r="J128" s="121"/>
      <c r="K128" s="119"/>
      <c r="L128" s="80" t="s">
        <v>0</v>
      </c>
      <c r="M128" s="119"/>
      <c r="N128" s="115" t="s">
        <v>16</v>
      </c>
      <c r="O128" s="122" t="s">
        <v>2386</v>
      </c>
      <c r="P128" s="119">
        <v>89898288838</v>
      </c>
      <c r="Q128" s="93" t="s">
        <v>2815</v>
      </c>
    </row>
    <row r="129" spans="1:17" ht="75">
      <c r="A129" s="80" t="s">
        <v>2387</v>
      </c>
      <c r="B129" s="142" t="s">
        <v>2287</v>
      </c>
      <c r="C129" s="80" t="s">
        <v>1936</v>
      </c>
      <c r="D129" s="117" t="s">
        <v>2388</v>
      </c>
      <c r="E129" s="117"/>
      <c r="F129" s="125">
        <v>35646</v>
      </c>
      <c r="G129" s="119"/>
      <c r="H129" s="120"/>
      <c r="I129" s="120"/>
      <c r="J129" s="121"/>
      <c r="K129" s="119"/>
      <c r="L129" s="80" t="s">
        <v>0</v>
      </c>
      <c r="M129" s="119"/>
      <c r="N129" s="115" t="s">
        <v>16</v>
      </c>
      <c r="O129" s="122" t="s">
        <v>2389</v>
      </c>
      <c r="P129" s="119">
        <v>89182686430</v>
      </c>
      <c r="Q129" s="93" t="s">
        <v>2816</v>
      </c>
    </row>
    <row r="130" spans="1:17" ht="75">
      <c r="A130" s="80" t="s">
        <v>2390</v>
      </c>
      <c r="B130" s="142" t="s">
        <v>2287</v>
      </c>
      <c r="C130" s="80" t="s">
        <v>1936</v>
      </c>
      <c r="D130" s="117" t="s">
        <v>2391</v>
      </c>
      <c r="E130" s="117"/>
      <c r="F130" s="125">
        <v>34651</v>
      </c>
      <c r="G130" s="119" t="s">
        <v>2392</v>
      </c>
      <c r="H130" s="120" t="s">
        <v>2393</v>
      </c>
      <c r="I130" s="120" t="s">
        <v>105</v>
      </c>
      <c r="J130" s="121"/>
      <c r="K130" s="119" t="s">
        <v>2394</v>
      </c>
      <c r="L130" s="80" t="s">
        <v>0</v>
      </c>
      <c r="M130" s="119"/>
      <c r="N130" s="115"/>
      <c r="O130" s="122" t="s">
        <v>2395</v>
      </c>
      <c r="P130" s="119">
        <v>89282391555</v>
      </c>
      <c r="Q130" s="93" t="s">
        <v>2817</v>
      </c>
    </row>
    <row r="131" spans="1:17" ht="75">
      <c r="A131" s="80" t="s">
        <v>2396</v>
      </c>
      <c r="B131" s="142" t="s">
        <v>2287</v>
      </c>
      <c r="C131" s="80" t="s">
        <v>1936</v>
      </c>
      <c r="D131" s="117" t="s">
        <v>2397</v>
      </c>
      <c r="E131" s="117"/>
      <c r="F131" s="125">
        <v>26112</v>
      </c>
      <c r="G131" s="119"/>
      <c r="H131" s="120"/>
      <c r="I131" s="120"/>
      <c r="J131" s="121"/>
      <c r="K131" s="119"/>
      <c r="L131" s="80" t="s">
        <v>0</v>
      </c>
      <c r="M131" s="119"/>
      <c r="N131" s="115" t="s">
        <v>16</v>
      </c>
      <c r="O131" s="122" t="s">
        <v>2398</v>
      </c>
      <c r="P131" s="119">
        <v>89182437516</v>
      </c>
      <c r="Q131" s="93" t="s">
        <v>2818</v>
      </c>
    </row>
    <row r="132" spans="1:17" ht="75">
      <c r="A132" s="80" t="s">
        <v>2399</v>
      </c>
      <c r="B132" s="142" t="s">
        <v>2287</v>
      </c>
      <c r="C132" s="80" t="s">
        <v>1936</v>
      </c>
      <c r="D132" s="117" t="s">
        <v>2400</v>
      </c>
      <c r="E132" s="117"/>
      <c r="F132" s="125">
        <v>32447</v>
      </c>
      <c r="G132" s="119"/>
      <c r="H132" s="120"/>
      <c r="I132" s="120"/>
      <c r="J132" s="121"/>
      <c r="K132" s="119"/>
      <c r="L132" s="80" t="s">
        <v>0</v>
      </c>
      <c r="M132" s="119"/>
      <c r="N132" s="115" t="s">
        <v>16</v>
      </c>
      <c r="O132" s="122" t="s">
        <v>2401</v>
      </c>
      <c r="P132" s="119">
        <v>89604762052</v>
      </c>
      <c r="Q132" s="93" t="s">
        <v>2819</v>
      </c>
    </row>
    <row r="133" spans="1:17" ht="131.25">
      <c r="A133" s="80" t="s">
        <v>2402</v>
      </c>
      <c r="B133" s="142" t="s">
        <v>2287</v>
      </c>
      <c r="C133" s="80" t="s">
        <v>1936</v>
      </c>
      <c r="D133" s="117" t="s">
        <v>2403</v>
      </c>
      <c r="E133" s="117"/>
      <c r="F133" s="125">
        <v>35299</v>
      </c>
      <c r="G133" s="119" t="s">
        <v>2404</v>
      </c>
      <c r="H133" s="120" t="s">
        <v>2405</v>
      </c>
      <c r="I133" s="120" t="s">
        <v>2406</v>
      </c>
      <c r="J133" s="121" t="s">
        <v>2407</v>
      </c>
      <c r="K133" s="119" t="s">
        <v>1127</v>
      </c>
      <c r="L133" s="80" t="s">
        <v>0</v>
      </c>
      <c r="M133" s="119"/>
      <c r="N133" s="115"/>
      <c r="O133" s="122" t="s">
        <v>2408</v>
      </c>
      <c r="P133" s="119" t="s">
        <v>2409</v>
      </c>
      <c r="Q133" s="93" t="s">
        <v>2820</v>
      </c>
    </row>
    <row r="134" spans="1:17" ht="206.25">
      <c r="A134" s="80" t="s">
        <v>2410</v>
      </c>
      <c r="B134" s="142" t="s">
        <v>2287</v>
      </c>
      <c r="C134" s="80" t="s">
        <v>1936</v>
      </c>
      <c r="D134" s="117" t="s">
        <v>2411</v>
      </c>
      <c r="E134" s="117"/>
      <c r="F134" s="125">
        <v>35759</v>
      </c>
      <c r="G134" s="119" t="s">
        <v>2412</v>
      </c>
      <c r="H134" s="120" t="s">
        <v>2413</v>
      </c>
      <c r="I134" s="120" t="s">
        <v>2414</v>
      </c>
      <c r="J134" s="121" t="s">
        <v>2407</v>
      </c>
      <c r="K134" s="119" t="s">
        <v>2415</v>
      </c>
      <c r="L134" s="80" t="s">
        <v>0</v>
      </c>
      <c r="M134" s="119"/>
      <c r="N134" s="115"/>
      <c r="O134" s="122" t="s">
        <v>2416</v>
      </c>
      <c r="P134" s="119">
        <v>89094903409</v>
      </c>
      <c r="Q134" s="93" t="s">
        <v>2821</v>
      </c>
    </row>
    <row r="135" spans="1:17" ht="75">
      <c r="A135" s="80" t="s">
        <v>2417</v>
      </c>
      <c r="B135" s="142" t="s">
        <v>2287</v>
      </c>
      <c r="C135" s="80" t="s">
        <v>1936</v>
      </c>
      <c r="D135" s="117" t="s">
        <v>2418</v>
      </c>
      <c r="E135" s="117"/>
      <c r="F135" s="125">
        <v>35732</v>
      </c>
      <c r="G135" s="119"/>
      <c r="H135" s="120"/>
      <c r="I135" s="120"/>
      <c r="J135" s="121"/>
      <c r="K135" s="119"/>
      <c r="L135" s="80" t="s">
        <v>0</v>
      </c>
      <c r="M135" s="119"/>
      <c r="N135" s="115" t="s">
        <v>16</v>
      </c>
      <c r="O135" s="122" t="s">
        <v>2419</v>
      </c>
      <c r="P135" s="119">
        <v>89094607756</v>
      </c>
      <c r="Q135" s="93" t="s">
        <v>2822</v>
      </c>
    </row>
    <row r="136" spans="1:17" ht="206.25">
      <c r="A136" s="80" t="s">
        <v>2420</v>
      </c>
      <c r="B136" s="142" t="s">
        <v>2287</v>
      </c>
      <c r="C136" s="80" t="s">
        <v>1936</v>
      </c>
      <c r="D136" s="117" t="s">
        <v>2421</v>
      </c>
      <c r="E136" s="117"/>
      <c r="F136" s="125">
        <v>35137</v>
      </c>
      <c r="G136" s="119" t="s">
        <v>2422</v>
      </c>
      <c r="H136" s="120" t="s">
        <v>2423</v>
      </c>
      <c r="I136" s="120" t="s">
        <v>157</v>
      </c>
      <c r="J136" s="121" t="s">
        <v>2424</v>
      </c>
      <c r="K136" s="119" t="s">
        <v>2425</v>
      </c>
      <c r="L136" s="80" t="s">
        <v>0</v>
      </c>
      <c r="M136" s="119"/>
      <c r="N136" s="115"/>
      <c r="O136" s="122" t="s">
        <v>2426</v>
      </c>
      <c r="P136" s="119">
        <v>89184226697</v>
      </c>
      <c r="Q136" s="93" t="s">
        <v>2823</v>
      </c>
    </row>
    <row r="137" spans="1:17" ht="131.25">
      <c r="A137" s="80" t="s">
        <v>2427</v>
      </c>
      <c r="B137" s="142" t="s">
        <v>2287</v>
      </c>
      <c r="C137" s="80" t="s">
        <v>1936</v>
      </c>
      <c r="D137" s="117" t="s">
        <v>2428</v>
      </c>
      <c r="E137" s="117"/>
      <c r="F137" s="125">
        <v>35064</v>
      </c>
      <c r="G137" s="119" t="s">
        <v>2429</v>
      </c>
      <c r="H137" s="120" t="s">
        <v>2430</v>
      </c>
      <c r="I137" s="120" t="s">
        <v>702</v>
      </c>
      <c r="J137" s="121" t="s">
        <v>2431</v>
      </c>
      <c r="K137" s="119" t="s">
        <v>2432</v>
      </c>
      <c r="L137" s="80" t="s">
        <v>0</v>
      </c>
      <c r="M137" s="119"/>
      <c r="N137" s="115"/>
      <c r="O137" s="122" t="s">
        <v>2433</v>
      </c>
      <c r="P137" s="119" t="s">
        <v>2434</v>
      </c>
      <c r="Q137" s="93" t="s">
        <v>2824</v>
      </c>
    </row>
    <row r="138" spans="1:17" ht="206.25">
      <c r="A138" s="80" t="s">
        <v>2435</v>
      </c>
      <c r="B138" s="142" t="s">
        <v>2287</v>
      </c>
      <c r="C138" s="80" t="s">
        <v>1936</v>
      </c>
      <c r="D138" s="117" t="s">
        <v>2436</v>
      </c>
      <c r="E138" s="117"/>
      <c r="F138" s="125">
        <v>31617</v>
      </c>
      <c r="G138" s="119" t="str">
        <f>G136</f>
        <v>Главное Управление МЧС России по Краснодарскому Краю</v>
      </c>
      <c r="H138" s="120" t="str">
        <f>H136</f>
        <v>2309090290</v>
      </c>
      <c r="I138" s="120" t="str">
        <f>I136</f>
        <v>231201001</v>
      </c>
      <c r="J138" s="121" t="str">
        <f>J136</f>
        <v>84.11.13 - Деятельность территориальных органов федеральных органов исполнительной власти в городах и районах субъектов Российской Федерации</v>
      </c>
      <c r="K138" s="119" t="str">
        <f>K136</f>
        <v>документовед</v>
      </c>
      <c r="L138" s="80" t="s">
        <v>0</v>
      </c>
      <c r="M138" s="119"/>
      <c r="N138" s="115"/>
      <c r="O138" s="122" t="s">
        <v>2437</v>
      </c>
      <c r="P138" s="119">
        <v>89891299901</v>
      </c>
      <c r="Q138" s="93" t="s">
        <v>2825</v>
      </c>
    </row>
    <row r="139" spans="1:17" ht="75">
      <c r="A139" s="80" t="s">
        <v>2438</v>
      </c>
      <c r="B139" s="142" t="s">
        <v>2287</v>
      </c>
      <c r="C139" s="80" t="s">
        <v>1936</v>
      </c>
      <c r="D139" s="117" t="s">
        <v>2439</v>
      </c>
      <c r="E139" s="117"/>
      <c r="F139" s="125">
        <v>35523</v>
      </c>
      <c r="G139" s="119"/>
      <c r="H139" s="120"/>
      <c r="I139" s="120"/>
      <c r="J139" s="121"/>
      <c r="K139" s="119"/>
      <c r="L139" s="80" t="s">
        <v>0</v>
      </c>
      <c r="M139" s="119"/>
      <c r="N139" s="115" t="s">
        <v>16</v>
      </c>
      <c r="O139" s="122" t="s">
        <v>2440</v>
      </c>
      <c r="P139" s="119">
        <v>89181301257</v>
      </c>
      <c r="Q139" s="93" t="s">
        <v>2826</v>
      </c>
    </row>
    <row r="140" spans="1:17" ht="75">
      <c r="A140" s="80" t="s">
        <v>2441</v>
      </c>
      <c r="B140" s="142" t="s">
        <v>2287</v>
      </c>
      <c r="C140" s="80" t="s">
        <v>1936</v>
      </c>
      <c r="D140" s="117" t="s">
        <v>2442</v>
      </c>
      <c r="E140" s="117"/>
      <c r="F140" s="125">
        <v>34747</v>
      </c>
      <c r="G140" s="119"/>
      <c r="H140" s="120"/>
      <c r="I140" s="120"/>
      <c r="J140" s="121"/>
      <c r="K140" s="119"/>
      <c r="L140" s="80" t="s">
        <v>0</v>
      </c>
      <c r="M140" s="119"/>
      <c r="N140" s="115" t="s">
        <v>16</v>
      </c>
      <c r="O140" s="122" t="s">
        <v>2443</v>
      </c>
      <c r="P140" s="119">
        <v>89385401119</v>
      </c>
      <c r="Q140" s="93" t="s">
        <v>2827</v>
      </c>
    </row>
    <row r="141" spans="1:17" ht="187.5">
      <c r="A141" s="80" t="s">
        <v>2444</v>
      </c>
      <c r="B141" s="142" t="s">
        <v>2287</v>
      </c>
      <c r="C141" s="80" t="s">
        <v>1936</v>
      </c>
      <c r="D141" s="117" t="s">
        <v>2445</v>
      </c>
      <c r="E141" s="117"/>
      <c r="F141" s="125">
        <v>30117</v>
      </c>
      <c r="G141" s="119" t="s">
        <v>2446</v>
      </c>
      <c r="H141" s="120" t="s">
        <v>2447</v>
      </c>
      <c r="I141" s="120" t="s">
        <v>105</v>
      </c>
      <c r="J141" s="121" t="s">
        <v>2448</v>
      </c>
      <c r="K141" s="119" t="s">
        <v>2449</v>
      </c>
      <c r="L141" s="80" t="s">
        <v>0</v>
      </c>
      <c r="M141" s="119"/>
      <c r="N141" s="115"/>
      <c r="O141" s="122" t="s">
        <v>2450</v>
      </c>
      <c r="P141" s="119">
        <v>89184171627</v>
      </c>
      <c r="Q141" s="93" t="s">
        <v>2828</v>
      </c>
    </row>
    <row r="142" spans="1:17" ht="187.5">
      <c r="A142" s="80" t="s">
        <v>2451</v>
      </c>
      <c r="B142" s="142" t="s">
        <v>2287</v>
      </c>
      <c r="C142" s="80" t="s">
        <v>1936</v>
      </c>
      <c r="D142" s="117" t="s">
        <v>2452</v>
      </c>
      <c r="E142" s="117"/>
      <c r="F142" s="125">
        <v>35822</v>
      </c>
      <c r="G142" s="119" t="s">
        <v>2371</v>
      </c>
      <c r="H142" s="120" t="s">
        <v>2453</v>
      </c>
      <c r="I142" s="120" t="s">
        <v>968</v>
      </c>
      <c r="J142" s="121" t="s">
        <v>2373</v>
      </c>
      <c r="K142" s="119" t="s">
        <v>2454</v>
      </c>
      <c r="L142" s="80" t="s">
        <v>0</v>
      </c>
      <c r="M142" s="119"/>
      <c r="N142" s="115"/>
      <c r="O142" s="122" t="s">
        <v>2455</v>
      </c>
      <c r="P142" s="119" t="s">
        <v>2456</v>
      </c>
      <c r="Q142" s="93" t="s">
        <v>2829</v>
      </c>
    </row>
    <row r="143" spans="1:17" ht="75">
      <c r="A143" s="124" t="s">
        <v>2457</v>
      </c>
      <c r="B143" s="142" t="s">
        <v>2287</v>
      </c>
      <c r="C143" s="80" t="s">
        <v>1936</v>
      </c>
      <c r="D143" s="117" t="s">
        <v>2458</v>
      </c>
      <c r="E143" s="117"/>
      <c r="F143" s="125">
        <v>35671</v>
      </c>
      <c r="G143" s="119"/>
      <c r="H143" s="120"/>
      <c r="I143" s="120"/>
      <c r="J143" s="121"/>
      <c r="K143" s="119"/>
      <c r="L143" s="80" t="s">
        <v>0</v>
      </c>
      <c r="M143" s="119"/>
      <c r="N143" s="115" t="s">
        <v>16</v>
      </c>
      <c r="O143" s="122" t="s">
        <v>2459</v>
      </c>
      <c r="P143" s="119">
        <v>89181816261</v>
      </c>
      <c r="Q143" s="93" t="s">
        <v>2830</v>
      </c>
    </row>
    <row r="144" spans="1:17" ht="75">
      <c r="A144" s="80" t="s">
        <v>2460</v>
      </c>
      <c r="B144" s="142" t="s">
        <v>2287</v>
      </c>
      <c r="C144" s="80" t="s">
        <v>1936</v>
      </c>
      <c r="D144" s="117" t="s">
        <v>2461</v>
      </c>
      <c r="E144" s="117"/>
      <c r="F144" s="125">
        <v>29137</v>
      </c>
      <c r="G144" s="119"/>
      <c r="H144" s="120"/>
      <c r="I144" s="120"/>
      <c r="J144" s="121"/>
      <c r="K144" s="119"/>
      <c r="L144" s="80" t="s">
        <v>0</v>
      </c>
      <c r="M144" s="119"/>
      <c r="N144" s="115" t="s">
        <v>16</v>
      </c>
      <c r="O144" s="122" t="s">
        <v>2462</v>
      </c>
      <c r="P144" s="119">
        <v>89183996843</v>
      </c>
      <c r="Q144" s="93" t="s">
        <v>2831</v>
      </c>
    </row>
    <row r="145" spans="1:17" ht="75">
      <c r="A145" s="80" t="s">
        <v>2463</v>
      </c>
      <c r="B145" s="142" t="s">
        <v>2287</v>
      </c>
      <c r="C145" s="80" t="s">
        <v>1936</v>
      </c>
      <c r="D145" s="117" t="s">
        <v>2464</v>
      </c>
      <c r="E145" s="117"/>
      <c r="F145" s="125">
        <v>35679</v>
      </c>
      <c r="G145" s="119" t="s">
        <v>2465</v>
      </c>
      <c r="H145" s="120" t="s">
        <v>449</v>
      </c>
      <c r="I145" s="120" t="s">
        <v>450</v>
      </c>
      <c r="J145" s="121" t="s">
        <v>2466</v>
      </c>
      <c r="K145" s="119" t="s">
        <v>2467</v>
      </c>
      <c r="L145" s="80" t="s">
        <v>0</v>
      </c>
      <c r="M145" s="119"/>
      <c r="N145" s="115"/>
      <c r="O145" s="122" t="s">
        <v>2468</v>
      </c>
      <c r="P145" s="119">
        <v>89189796865</v>
      </c>
      <c r="Q145" s="93" t="s">
        <v>2832</v>
      </c>
    </row>
    <row r="146" spans="1:17" ht="75">
      <c r="A146" s="80" t="s">
        <v>2469</v>
      </c>
      <c r="B146" s="142" t="s">
        <v>2287</v>
      </c>
      <c r="C146" s="80" t="s">
        <v>1936</v>
      </c>
      <c r="D146" s="117" t="s">
        <v>2470</v>
      </c>
      <c r="E146" s="117"/>
      <c r="F146" s="125">
        <v>35956</v>
      </c>
      <c r="G146" s="119"/>
      <c r="H146" s="120"/>
      <c r="I146" s="120"/>
      <c r="J146" s="121"/>
      <c r="K146" s="119"/>
      <c r="L146" s="80" t="s">
        <v>0</v>
      </c>
      <c r="M146" s="119"/>
      <c r="N146" s="115" t="s">
        <v>16</v>
      </c>
      <c r="O146" s="122" t="s">
        <v>2471</v>
      </c>
      <c r="P146" s="119">
        <v>89892315276</v>
      </c>
      <c r="Q146" s="93" t="s">
        <v>2833</v>
      </c>
    </row>
    <row r="147" spans="1:17" ht="112.5">
      <c r="A147" s="80" t="s">
        <v>2472</v>
      </c>
      <c r="B147" s="143" t="s">
        <v>2473</v>
      </c>
      <c r="C147" s="80" t="s">
        <v>2474</v>
      </c>
      <c r="D147" s="117" t="s">
        <v>2475</v>
      </c>
      <c r="E147" s="117"/>
      <c r="F147" s="125">
        <v>35619</v>
      </c>
      <c r="G147" s="119" t="s">
        <v>2476</v>
      </c>
      <c r="H147" s="120" t="s">
        <v>2477</v>
      </c>
      <c r="I147" s="120" t="s">
        <v>2478</v>
      </c>
      <c r="J147" s="121" t="s">
        <v>2479</v>
      </c>
      <c r="K147" s="119" t="s">
        <v>1605</v>
      </c>
      <c r="L147" s="80"/>
      <c r="M147" s="119"/>
      <c r="N147" s="115"/>
      <c r="O147" s="122" t="s">
        <v>2480</v>
      </c>
      <c r="P147" s="119">
        <v>89649102402</v>
      </c>
      <c r="Q147" s="146" t="s">
        <v>2834</v>
      </c>
    </row>
    <row r="148" spans="1:17" ht="56.25">
      <c r="A148" s="80" t="s">
        <v>2481</v>
      </c>
      <c r="B148" s="143" t="s">
        <v>2473</v>
      </c>
      <c r="C148" s="80" t="s">
        <v>2474</v>
      </c>
      <c r="D148" s="117" t="s">
        <v>2482</v>
      </c>
      <c r="E148" s="117"/>
      <c r="F148" s="125">
        <v>35450</v>
      </c>
      <c r="G148" s="119"/>
      <c r="H148" s="120"/>
      <c r="I148" s="120"/>
      <c r="J148" s="121"/>
      <c r="K148" s="119"/>
      <c r="L148" s="80"/>
      <c r="M148" s="119"/>
      <c r="N148" s="115" t="s">
        <v>16</v>
      </c>
      <c r="O148" s="122" t="s">
        <v>2483</v>
      </c>
      <c r="P148" s="119">
        <v>89086837690</v>
      </c>
      <c r="Q148" s="146" t="s">
        <v>2835</v>
      </c>
    </row>
    <row r="149" spans="1:17" ht="93.75">
      <c r="A149" s="80" t="s">
        <v>2484</v>
      </c>
      <c r="B149" s="143" t="s">
        <v>2473</v>
      </c>
      <c r="C149" s="80" t="s">
        <v>2474</v>
      </c>
      <c r="D149" s="117" t="s">
        <v>2485</v>
      </c>
      <c r="E149" s="117"/>
      <c r="F149" s="125">
        <v>35635</v>
      </c>
      <c r="G149" s="119" t="s">
        <v>2486</v>
      </c>
      <c r="H149" s="120" t="s">
        <v>2487</v>
      </c>
      <c r="I149" s="120" t="s">
        <v>105</v>
      </c>
      <c r="J149" s="121" t="s">
        <v>2488</v>
      </c>
      <c r="K149" s="119" t="s">
        <v>1605</v>
      </c>
      <c r="L149" s="80"/>
      <c r="M149" s="119"/>
      <c r="N149" s="115"/>
      <c r="O149" s="122" t="s">
        <v>2489</v>
      </c>
      <c r="P149" s="119">
        <v>89182156948</v>
      </c>
      <c r="Q149" s="146" t="s">
        <v>2836</v>
      </c>
    </row>
    <row r="150" spans="1:17" ht="75">
      <c r="A150" s="80" t="s">
        <v>2490</v>
      </c>
      <c r="B150" s="143" t="s">
        <v>2473</v>
      </c>
      <c r="C150" s="80" t="s">
        <v>2474</v>
      </c>
      <c r="D150" s="117" t="s">
        <v>2491</v>
      </c>
      <c r="E150" s="117"/>
      <c r="F150" s="125">
        <v>35688</v>
      </c>
      <c r="G150" s="119"/>
      <c r="H150" s="120"/>
      <c r="I150" s="120"/>
      <c r="J150" s="121"/>
      <c r="K150" s="119"/>
      <c r="L150" s="80"/>
      <c r="M150" s="119"/>
      <c r="N150" s="115" t="s">
        <v>13</v>
      </c>
      <c r="O150" s="122" t="s">
        <v>2492</v>
      </c>
      <c r="P150" s="119" t="s">
        <v>2493</v>
      </c>
      <c r="Q150" s="146" t="s">
        <v>2837</v>
      </c>
    </row>
    <row r="151" spans="1:17" ht="375">
      <c r="A151" s="80" t="s">
        <v>2494</v>
      </c>
      <c r="B151" s="143" t="s">
        <v>2473</v>
      </c>
      <c r="C151" s="80" t="s">
        <v>2474</v>
      </c>
      <c r="D151" s="117" t="s">
        <v>2495</v>
      </c>
      <c r="E151" s="117"/>
      <c r="F151" s="125">
        <v>33418</v>
      </c>
      <c r="G151" s="119" t="s">
        <v>2496</v>
      </c>
      <c r="H151" s="120" t="s">
        <v>2497</v>
      </c>
      <c r="I151" s="120" t="s">
        <v>968</v>
      </c>
      <c r="J151" s="121" t="s">
        <v>2498</v>
      </c>
      <c r="K151" s="119" t="s">
        <v>2499</v>
      </c>
      <c r="L151" s="80"/>
      <c r="M151" s="119"/>
      <c r="N151" s="115"/>
      <c r="O151" s="122" t="s">
        <v>2500</v>
      </c>
      <c r="P151" s="119">
        <v>89649333316</v>
      </c>
      <c r="Q151" s="146" t="s">
        <v>2838</v>
      </c>
    </row>
    <row r="152" spans="1:17" ht="93.75">
      <c r="A152" s="80" t="s">
        <v>2501</v>
      </c>
      <c r="B152" s="143" t="s">
        <v>2473</v>
      </c>
      <c r="C152" s="80" t="s">
        <v>2474</v>
      </c>
      <c r="D152" s="141" t="s">
        <v>2502</v>
      </c>
      <c r="E152" s="117"/>
      <c r="F152" s="125">
        <v>34607</v>
      </c>
      <c r="G152" s="119" t="s">
        <v>2503</v>
      </c>
      <c r="H152" s="128" t="s">
        <v>2504</v>
      </c>
      <c r="I152" s="120" t="s">
        <v>2505</v>
      </c>
      <c r="J152" s="121" t="s">
        <v>2506</v>
      </c>
      <c r="K152" s="119" t="s">
        <v>2507</v>
      </c>
      <c r="L152" s="80"/>
      <c r="M152" s="119"/>
      <c r="N152" s="115"/>
      <c r="O152" s="122" t="s">
        <v>2508</v>
      </c>
      <c r="P152" s="119">
        <v>89505908845</v>
      </c>
      <c r="Q152" s="146" t="s">
        <v>2839</v>
      </c>
    </row>
    <row r="153" spans="1:17" ht="56.25">
      <c r="A153" s="80" t="s">
        <v>2509</v>
      </c>
      <c r="B153" s="143" t="s">
        <v>2473</v>
      </c>
      <c r="C153" s="80" t="s">
        <v>2474</v>
      </c>
      <c r="D153" s="117" t="s">
        <v>2510</v>
      </c>
      <c r="E153" s="117"/>
      <c r="F153" s="125">
        <v>35562</v>
      </c>
      <c r="G153" s="119" t="s">
        <v>2511</v>
      </c>
      <c r="H153" s="120" t="s">
        <v>2512</v>
      </c>
      <c r="I153" s="120"/>
      <c r="J153" s="121" t="s">
        <v>2100</v>
      </c>
      <c r="K153" s="119" t="s">
        <v>2513</v>
      </c>
      <c r="L153" s="80"/>
      <c r="M153" s="119"/>
      <c r="N153" s="115"/>
      <c r="O153" s="122" t="s">
        <v>2514</v>
      </c>
      <c r="P153" s="119">
        <v>89615346519</v>
      </c>
      <c r="Q153" s="146" t="s">
        <v>2840</v>
      </c>
    </row>
    <row r="154" spans="1:17" ht="93.75">
      <c r="A154" s="80" t="s">
        <v>2515</v>
      </c>
      <c r="B154" s="143" t="s">
        <v>2473</v>
      </c>
      <c r="C154" s="80" t="s">
        <v>2474</v>
      </c>
      <c r="D154" s="117" t="s">
        <v>2516</v>
      </c>
      <c r="E154" s="117"/>
      <c r="F154" s="125">
        <v>35556</v>
      </c>
      <c r="G154" s="119" t="s">
        <v>2517</v>
      </c>
      <c r="H154" s="120" t="s">
        <v>2518</v>
      </c>
      <c r="I154" s="120" t="s">
        <v>99</v>
      </c>
      <c r="J154" s="121" t="s">
        <v>2519</v>
      </c>
      <c r="K154" s="119" t="s">
        <v>2520</v>
      </c>
      <c r="L154" s="80"/>
      <c r="M154" s="119"/>
      <c r="N154" s="115"/>
      <c r="O154" s="122"/>
      <c r="P154" s="119" t="s">
        <v>2521</v>
      </c>
      <c r="Q154" s="146" t="s">
        <v>2841</v>
      </c>
    </row>
    <row r="155" spans="1:17" ht="131.25">
      <c r="A155" s="80" t="s">
        <v>2522</v>
      </c>
      <c r="B155" s="143" t="s">
        <v>2473</v>
      </c>
      <c r="C155" s="80" t="s">
        <v>2474</v>
      </c>
      <c r="D155" s="117" t="s">
        <v>2523</v>
      </c>
      <c r="E155" s="117"/>
      <c r="F155" s="125">
        <v>35612</v>
      </c>
      <c r="G155" s="119" t="s">
        <v>2524</v>
      </c>
      <c r="H155" s="120" t="s">
        <v>2525</v>
      </c>
      <c r="I155" s="120" t="s">
        <v>126</v>
      </c>
      <c r="J155" s="121" t="s">
        <v>2526</v>
      </c>
      <c r="K155" s="119" t="s">
        <v>2527</v>
      </c>
      <c r="L155" s="80"/>
      <c r="M155" s="119"/>
      <c r="N155" s="115"/>
      <c r="O155" s="122" t="s">
        <v>2528</v>
      </c>
      <c r="P155" s="119">
        <v>89189797509</v>
      </c>
      <c r="Q155" s="146" t="s">
        <v>2842</v>
      </c>
    </row>
    <row r="156" spans="1:17" ht="56.25">
      <c r="A156" s="80" t="s">
        <v>2529</v>
      </c>
      <c r="B156" s="143" t="s">
        <v>2473</v>
      </c>
      <c r="C156" s="80" t="s">
        <v>2474</v>
      </c>
      <c r="D156" s="117" t="s">
        <v>2530</v>
      </c>
      <c r="E156" s="117"/>
      <c r="F156" s="125">
        <v>35711</v>
      </c>
      <c r="G156" s="119"/>
      <c r="H156" s="120"/>
      <c r="I156" s="120"/>
      <c r="J156" s="121"/>
      <c r="K156" s="119"/>
      <c r="L156" s="80"/>
      <c r="M156" s="119"/>
      <c r="N156" s="115" t="s">
        <v>16</v>
      </c>
      <c r="O156" s="122" t="s">
        <v>2531</v>
      </c>
      <c r="P156" s="119">
        <v>89002290697</v>
      </c>
      <c r="Q156" s="146" t="s">
        <v>2843</v>
      </c>
    </row>
    <row r="157" spans="1:17" ht="56.25">
      <c r="A157" s="80" t="s">
        <v>2532</v>
      </c>
      <c r="B157" s="143" t="s">
        <v>2473</v>
      </c>
      <c r="C157" s="80" t="s">
        <v>2474</v>
      </c>
      <c r="D157" s="117" t="s">
        <v>2533</v>
      </c>
      <c r="E157" s="117"/>
      <c r="F157" s="125">
        <v>35523</v>
      </c>
      <c r="G157" s="119"/>
      <c r="H157" s="120"/>
      <c r="I157" s="120"/>
      <c r="J157" s="121"/>
      <c r="K157" s="119"/>
      <c r="L157" s="80"/>
      <c r="M157" s="119"/>
      <c r="N157" s="115" t="s">
        <v>16</v>
      </c>
      <c r="O157" s="122" t="s">
        <v>2534</v>
      </c>
      <c r="P157" s="119">
        <v>89189798986</v>
      </c>
      <c r="Q157" s="146" t="s">
        <v>2844</v>
      </c>
    </row>
    <row r="158" spans="1:17" ht="56.25">
      <c r="A158" s="80" t="s">
        <v>2535</v>
      </c>
      <c r="B158" s="143" t="s">
        <v>2473</v>
      </c>
      <c r="C158" s="80" t="s">
        <v>2474</v>
      </c>
      <c r="D158" s="117" t="s">
        <v>2536</v>
      </c>
      <c r="E158" s="117"/>
      <c r="F158" s="125">
        <v>35732</v>
      </c>
      <c r="G158" s="119"/>
      <c r="H158" s="120"/>
      <c r="I158" s="120"/>
      <c r="J158" s="121"/>
      <c r="K158" s="119"/>
      <c r="L158" s="80"/>
      <c r="M158" s="119"/>
      <c r="N158" s="115" t="s">
        <v>16</v>
      </c>
      <c r="O158" s="122" t="s">
        <v>2537</v>
      </c>
      <c r="P158" s="119">
        <v>89186945041</v>
      </c>
      <c r="Q158" s="146" t="s">
        <v>2845</v>
      </c>
    </row>
    <row r="159" spans="1:17" ht="375">
      <c r="A159" s="80" t="s">
        <v>2538</v>
      </c>
      <c r="B159" s="143" t="s">
        <v>2473</v>
      </c>
      <c r="C159" s="80" t="s">
        <v>2474</v>
      </c>
      <c r="D159" s="117" t="s">
        <v>2539</v>
      </c>
      <c r="E159" s="117"/>
      <c r="F159" s="125">
        <v>35626</v>
      </c>
      <c r="G159" s="119" t="s">
        <v>2540</v>
      </c>
      <c r="H159" s="120" t="s">
        <v>2541</v>
      </c>
      <c r="I159" s="120" t="s">
        <v>105</v>
      </c>
      <c r="J159" s="121" t="s">
        <v>2542</v>
      </c>
      <c r="K159" s="119" t="s">
        <v>2543</v>
      </c>
      <c r="L159" s="80"/>
      <c r="M159" s="119"/>
      <c r="N159" s="115"/>
      <c r="O159" s="122" t="s">
        <v>2544</v>
      </c>
      <c r="P159" s="119">
        <v>89892145808</v>
      </c>
      <c r="Q159" s="146" t="s">
        <v>2846</v>
      </c>
    </row>
    <row r="160" spans="1:17" ht="56.25">
      <c r="A160" s="80" t="s">
        <v>2545</v>
      </c>
      <c r="B160" s="143" t="s">
        <v>2473</v>
      </c>
      <c r="C160" s="80" t="s">
        <v>2474</v>
      </c>
      <c r="D160" s="117" t="s">
        <v>2546</v>
      </c>
      <c r="E160" s="117"/>
      <c r="F160" s="125">
        <v>29668</v>
      </c>
      <c r="G160" s="119"/>
      <c r="H160" s="120"/>
      <c r="I160" s="120"/>
      <c r="J160" s="121"/>
      <c r="K160" s="119"/>
      <c r="L160" s="80"/>
      <c r="M160" s="119"/>
      <c r="N160" s="115" t="s">
        <v>16</v>
      </c>
      <c r="O160" s="122" t="s">
        <v>2547</v>
      </c>
      <c r="P160" s="119">
        <v>89183754051</v>
      </c>
      <c r="Q160" s="146" t="s">
        <v>2847</v>
      </c>
    </row>
    <row r="161" spans="1:17" ht="187.5">
      <c r="A161" s="80" t="s">
        <v>2548</v>
      </c>
      <c r="B161" s="143" t="s">
        <v>2473</v>
      </c>
      <c r="C161" s="80" t="s">
        <v>2474</v>
      </c>
      <c r="D161" s="117" t="s">
        <v>2549</v>
      </c>
      <c r="E161" s="117"/>
      <c r="F161" s="125">
        <v>35599</v>
      </c>
      <c r="G161" s="119" t="s">
        <v>2550</v>
      </c>
      <c r="H161" s="120" t="s">
        <v>2551</v>
      </c>
      <c r="I161" s="120"/>
      <c r="J161" s="121" t="s">
        <v>2552</v>
      </c>
      <c r="K161" s="119" t="s">
        <v>2553</v>
      </c>
      <c r="L161" s="80"/>
      <c r="M161" s="119"/>
      <c r="N161" s="115"/>
      <c r="O161" s="122" t="s">
        <v>2554</v>
      </c>
      <c r="P161" s="119">
        <v>89898181837</v>
      </c>
      <c r="Q161" s="146" t="s">
        <v>2848</v>
      </c>
    </row>
    <row r="162" spans="1:17" ht="150">
      <c r="A162" s="80" t="s">
        <v>2555</v>
      </c>
      <c r="B162" s="143" t="s">
        <v>2473</v>
      </c>
      <c r="C162" s="80" t="s">
        <v>2474</v>
      </c>
      <c r="D162" s="117" t="s">
        <v>2556</v>
      </c>
      <c r="E162" s="117"/>
      <c r="F162" s="125">
        <v>35632</v>
      </c>
      <c r="G162" s="119" t="s">
        <v>2557</v>
      </c>
      <c r="H162" s="120" t="s">
        <v>2558</v>
      </c>
      <c r="I162" s="120" t="s">
        <v>2559</v>
      </c>
      <c r="J162" s="121" t="s">
        <v>2407</v>
      </c>
      <c r="K162" s="119" t="s">
        <v>1759</v>
      </c>
      <c r="L162" s="80"/>
      <c r="M162" s="119"/>
      <c r="N162" s="115"/>
      <c r="O162" s="122"/>
      <c r="P162" s="119">
        <v>89288823350</v>
      </c>
      <c r="Q162" s="146" t="s">
        <v>2849</v>
      </c>
    </row>
    <row r="163" spans="1:17" ht="56.25">
      <c r="A163" s="80" t="s">
        <v>2560</v>
      </c>
      <c r="B163" s="143" t="s">
        <v>2473</v>
      </c>
      <c r="C163" s="80" t="s">
        <v>2474</v>
      </c>
      <c r="D163" s="117" t="s">
        <v>2561</v>
      </c>
      <c r="E163" s="117"/>
      <c r="F163" s="125">
        <v>35566</v>
      </c>
      <c r="G163" s="119"/>
      <c r="H163" s="120"/>
      <c r="I163" s="120"/>
      <c r="J163" s="121"/>
      <c r="K163" s="119"/>
      <c r="L163" s="80"/>
      <c r="M163" s="119"/>
      <c r="N163" s="115" t="s">
        <v>16</v>
      </c>
      <c r="O163" s="122" t="s">
        <v>2562</v>
      </c>
      <c r="P163" s="119">
        <v>89184212121</v>
      </c>
      <c r="Q163" s="146" t="s">
        <v>2850</v>
      </c>
    </row>
    <row r="164" spans="1:17" ht="56.25">
      <c r="A164" s="80" t="s">
        <v>2563</v>
      </c>
      <c r="B164" s="143" t="s">
        <v>2473</v>
      </c>
      <c r="C164" s="80" t="s">
        <v>2474</v>
      </c>
      <c r="D164" s="117" t="s">
        <v>2564</v>
      </c>
      <c r="E164" s="117"/>
      <c r="F164" s="125">
        <v>35409</v>
      </c>
      <c r="G164" s="119"/>
      <c r="H164" s="120"/>
      <c r="I164" s="120"/>
      <c r="J164" s="121"/>
      <c r="K164" s="119"/>
      <c r="L164" s="80"/>
      <c r="M164" s="119"/>
      <c r="N164" s="115" t="s">
        <v>16</v>
      </c>
      <c r="O164" s="122"/>
      <c r="P164" s="119" t="s">
        <v>2565</v>
      </c>
      <c r="Q164" s="146" t="s">
        <v>2851</v>
      </c>
    </row>
    <row r="165" spans="1:17" ht="56.25">
      <c r="A165" s="80" t="s">
        <v>2566</v>
      </c>
      <c r="B165" s="143" t="s">
        <v>2473</v>
      </c>
      <c r="C165" s="80" t="s">
        <v>2474</v>
      </c>
      <c r="D165" s="117" t="s">
        <v>2567</v>
      </c>
      <c r="E165" s="117"/>
      <c r="F165" s="125"/>
      <c r="G165" s="119"/>
      <c r="H165" s="120"/>
      <c r="I165" s="120"/>
      <c r="J165" s="121"/>
      <c r="K165" s="119"/>
      <c r="L165" s="80"/>
      <c r="M165" s="119"/>
      <c r="N165" s="115" t="s">
        <v>16</v>
      </c>
      <c r="O165" s="122"/>
      <c r="P165" s="119" t="s">
        <v>2565</v>
      </c>
      <c r="Q165" s="146" t="s">
        <v>2852</v>
      </c>
    </row>
    <row r="166" spans="1:17" ht="56.25">
      <c r="A166" s="80" t="s">
        <v>2568</v>
      </c>
      <c r="B166" s="144" t="s">
        <v>2473</v>
      </c>
      <c r="C166" s="80" t="s">
        <v>2569</v>
      </c>
      <c r="D166" s="117" t="s">
        <v>2570</v>
      </c>
      <c r="E166" s="117"/>
      <c r="F166" s="125">
        <v>35501</v>
      </c>
      <c r="G166" s="119"/>
      <c r="H166" s="120"/>
      <c r="I166" s="120"/>
      <c r="J166" s="121"/>
      <c r="K166" s="119"/>
      <c r="L166" s="80"/>
      <c r="M166" s="119"/>
      <c r="N166" s="115" t="s">
        <v>16</v>
      </c>
      <c r="O166" s="122"/>
      <c r="P166" s="119">
        <v>89180565404</v>
      </c>
      <c r="Q166" s="93" t="s">
        <v>2853</v>
      </c>
    </row>
    <row r="167" spans="1:17" ht="56.25">
      <c r="A167" s="80" t="s">
        <v>2571</v>
      </c>
      <c r="B167" s="144" t="s">
        <v>2473</v>
      </c>
      <c r="C167" s="80" t="s">
        <v>2569</v>
      </c>
      <c r="D167" s="117" t="s">
        <v>2572</v>
      </c>
      <c r="E167" s="117"/>
      <c r="F167" s="125">
        <v>35611</v>
      </c>
      <c r="G167" s="119"/>
      <c r="H167" s="120"/>
      <c r="I167" s="120"/>
      <c r="J167" s="121"/>
      <c r="K167" s="119"/>
      <c r="L167" s="80"/>
      <c r="M167" s="119"/>
      <c r="N167" s="115" t="s">
        <v>16</v>
      </c>
      <c r="O167" s="122" t="s">
        <v>2573</v>
      </c>
      <c r="P167" s="119" t="s">
        <v>2574</v>
      </c>
      <c r="Q167" s="93" t="s">
        <v>2854</v>
      </c>
    </row>
    <row r="168" spans="1:17" ht="56.25">
      <c r="A168" s="80" t="s">
        <v>2575</v>
      </c>
      <c r="B168" s="144" t="s">
        <v>2473</v>
      </c>
      <c r="C168" s="80" t="s">
        <v>2569</v>
      </c>
      <c r="D168" s="117" t="s">
        <v>2576</v>
      </c>
      <c r="E168" s="117"/>
      <c r="F168" s="125">
        <v>35512</v>
      </c>
      <c r="G168" s="119"/>
      <c r="H168" s="120"/>
      <c r="I168" s="120"/>
      <c r="J168" s="121"/>
      <c r="K168" s="119"/>
      <c r="L168" s="80"/>
      <c r="M168" s="119"/>
      <c r="N168" s="115" t="s">
        <v>16</v>
      </c>
      <c r="O168" s="122" t="s">
        <v>2577</v>
      </c>
      <c r="P168" s="119">
        <v>89892670955</v>
      </c>
      <c r="Q168" s="93" t="s">
        <v>2855</v>
      </c>
    </row>
    <row r="169" spans="1:17" ht="56.25">
      <c r="A169" s="80" t="s">
        <v>2578</v>
      </c>
      <c r="B169" s="144" t="s">
        <v>2473</v>
      </c>
      <c r="C169" s="80" t="s">
        <v>2569</v>
      </c>
      <c r="D169" s="117" t="s">
        <v>2579</v>
      </c>
      <c r="E169" s="117"/>
      <c r="F169" s="125">
        <v>35493</v>
      </c>
      <c r="G169" s="119" t="s">
        <v>2580</v>
      </c>
      <c r="H169" s="120" t="s">
        <v>2581</v>
      </c>
      <c r="I169" s="120" t="s">
        <v>2045</v>
      </c>
      <c r="J169" s="121" t="s">
        <v>1743</v>
      </c>
      <c r="K169" s="119" t="s">
        <v>2582</v>
      </c>
      <c r="L169" s="80"/>
      <c r="M169" s="119"/>
      <c r="N169" s="115"/>
      <c r="O169" s="122" t="s">
        <v>2583</v>
      </c>
      <c r="P169" s="119">
        <v>89189730651</v>
      </c>
      <c r="Q169" s="93" t="s">
        <v>2856</v>
      </c>
    </row>
    <row r="170" spans="1:17" ht="56.25">
      <c r="A170" s="80" t="s">
        <v>2584</v>
      </c>
      <c r="B170" s="144" t="s">
        <v>2473</v>
      </c>
      <c r="C170" s="80" t="s">
        <v>2569</v>
      </c>
      <c r="D170" s="117" t="s">
        <v>2585</v>
      </c>
      <c r="E170" s="117"/>
      <c r="F170" s="125">
        <v>35893</v>
      </c>
      <c r="G170" s="119"/>
      <c r="H170" s="120"/>
      <c r="I170" s="120"/>
      <c r="J170" s="121"/>
      <c r="K170" s="119"/>
      <c r="L170" s="80"/>
      <c r="M170" s="119"/>
      <c r="N170" s="115" t="s">
        <v>16</v>
      </c>
      <c r="O170" s="122" t="s">
        <v>2586</v>
      </c>
      <c r="P170" s="119">
        <v>89094447253</v>
      </c>
      <c r="Q170" s="93" t="s">
        <v>2857</v>
      </c>
    </row>
    <row r="171" spans="1:17" ht="75">
      <c r="A171" s="80" t="s">
        <v>2587</v>
      </c>
      <c r="B171" s="144" t="s">
        <v>2473</v>
      </c>
      <c r="C171" s="80" t="s">
        <v>2569</v>
      </c>
      <c r="D171" s="117" t="s">
        <v>2588</v>
      </c>
      <c r="E171" s="117"/>
      <c r="F171" s="125">
        <v>35521</v>
      </c>
      <c r="G171" s="119"/>
      <c r="H171" s="120"/>
      <c r="I171" s="120"/>
      <c r="J171" s="121"/>
      <c r="K171" s="119"/>
      <c r="L171" s="80"/>
      <c r="M171" s="119"/>
      <c r="N171" s="115" t="s">
        <v>16</v>
      </c>
      <c r="O171" s="122" t="s">
        <v>2589</v>
      </c>
      <c r="P171" s="119" t="s">
        <v>2590</v>
      </c>
      <c r="Q171" s="93" t="s">
        <v>2858</v>
      </c>
    </row>
    <row r="172" spans="1:17" ht="93.75">
      <c r="A172" s="80" t="s">
        <v>2591</v>
      </c>
      <c r="B172" s="144" t="s">
        <v>2473</v>
      </c>
      <c r="C172" s="80" t="s">
        <v>2569</v>
      </c>
      <c r="D172" s="117" t="s">
        <v>2592</v>
      </c>
      <c r="E172" s="117"/>
      <c r="F172" s="125">
        <v>35612</v>
      </c>
      <c r="G172" s="119" t="s">
        <v>2593</v>
      </c>
      <c r="H172" s="120" t="s">
        <v>2594</v>
      </c>
      <c r="I172" s="120" t="s">
        <v>2595</v>
      </c>
      <c r="J172" s="121" t="s">
        <v>2596</v>
      </c>
      <c r="K172" s="119" t="s">
        <v>2597</v>
      </c>
      <c r="L172" s="80"/>
      <c r="M172" s="119"/>
      <c r="N172" s="115"/>
      <c r="O172" s="122" t="s">
        <v>2598</v>
      </c>
      <c r="P172" s="119">
        <v>89528678781</v>
      </c>
      <c r="Q172" s="93" t="s">
        <v>2859</v>
      </c>
    </row>
    <row r="173" spans="1:17" ht="56.25">
      <c r="A173" s="80" t="s">
        <v>2599</v>
      </c>
      <c r="B173" s="144" t="s">
        <v>2473</v>
      </c>
      <c r="C173" s="80" t="s">
        <v>2569</v>
      </c>
      <c r="D173" s="117" t="s">
        <v>2600</v>
      </c>
      <c r="E173" s="117"/>
      <c r="F173" s="125">
        <v>35774</v>
      </c>
      <c r="G173" s="119"/>
      <c r="H173" s="120"/>
      <c r="I173" s="120"/>
      <c r="J173" s="121"/>
      <c r="K173" s="119"/>
      <c r="L173" s="80"/>
      <c r="M173" s="119"/>
      <c r="N173" s="115" t="s">
        <v>16</v>
      </c>
      <c r="O173" s="122" t="s">
        <v>2601</v>
      </c>
      <c r="P173" s="119">
        <v>89189874196</v>
      </c>
      <c r="Q173" s="93" t="s">
        <v>2860</v>
      </c>
    </row>
    <row r="174" spans="1:17" ht="56.25">
      <c r="A174" s="80" t="s">
        <v>2602</v>
      </c>
      <c r="B174" s="144" t="s">
        <v>2473</v>
      </c>
      <c r="C174" s="80" t="s">
        <v>2569</v>
      </c>
      <c r="D174" s="117" t="s">
        <v>2603</v>
      </c>
      <c r="E174" s="117"/>
      <c r="F174" s="125">
        <v>35675</v>
      </c>
      <c r="G174" s="119" t="s">
        <v>2604</v>
      </c>
      <c r="H174" s="120" t="s">
        <v>2605</v>
      </c>
      <c r="I174" s="120" t="s">
        <v>258</v>
      </c>
      <c r="J174" s="121" t="s">
        <v>80</v>
      </c>
      <c r="K174" s="119" t="s">
        <v>1037</v>
      </c>
      <c r="L174" s="80"/>
      <c r="M174" s="119"/>
      <c r="N174" s="115"/>
      <c r="O174" s="122" t="s">
        <v>2606</v>
      </c>
      <c r="P174" s="119" t="s">
        <v>2607</v>
      </c>
      <c r="Q174" s="93" t="s">
        <v>2861</v>
      </c>
    </row>
    <row r="175" spans="1:17" ht="56.25">
      <c r="A175" s="80" t="s">
        <v>2608</v>
      </c>
      <c r="B175" s="144" t="s">
        <v>2473</v>
      </c>
      <c r="C175" s="80" t="s">
        <v>2569</v>
      </c>
      <c r="D175" s="117" t="s">
        <v>2609</v>
      </c>
      <c r="E175" s="117"/>
      <c r="F175" s="125">
        <v>35596</v>
      </c>
      <c r="G175" s="119"/>
      <c r="H175" s="120"/>
      <c r="I175" s="120"/>
      <c r="J175" s="121"/>
      <c r="K175" s="119"/>
      <c r="L175" s="80"/>
      <c r="M175" s="119"/>
      <c r="N175" s="115" t="s">
        <v>16</v>
      </c>
      <c r="O175" s="122" t="s">
        <v>2610</v>
      </c>
      <c r="P175" s="119" t="s">
        <v>2611</v>
      </c>
      <c r="Q175" s="93" t="s">
        <v>2862</v>
      </c>
    </row>
    <row r="176" spans="1:17" ht="56.25">
      <c r="A176" s="80" t="s">
        <v>2612</v>
      </c>
      <c r="B176" s="144" t="s">
        <v>2473</v>
      </c>
      <c r="C176" s="80" t="s">
        <v>2569</v>
      </c>
      <c r="D176" s="117" t="s">
        <v>2613</v>
      </c>
      <c r="E176" s="117"/>
      <c r="F176" s="125">
        <v>35260</v>
      </c>
      <c r="G176" s="119"/>
      <c r="H176" s="120"/>
      <c r="I176" s="120"/>
      <c r="J176" s="121"/>
      <c r="K176" s="119"/>
      <c r="L176" s="80"/>
      <c r="M176" s="119"/>
      <c r="N176" s="115" t="s">
        <v>16</v>
      </c>
      <c r="O176" s="122" t="s">
        <v>2614</v>
      </c>
      <c r="P176" s="119" t="s">
        <v>2615</v>
      </c>
      <c r="Q176" s="93" t="s">
        <v>2863</v>
      </c>
    </row>
    <row r="177" spans="1:17" ht="56.25">
      <c r="A177" s="80" t="s">
        <v>2616</v>
      </c>
      <c r="B177" s="144" t="s">
        <v>2473</v>
      </c>
      <c r="C177" s="80" t="s">
        <v>2569</v>
      </c>
      <c r="D177" s="117" t="s">
        <v>2617</v>
      </c>
      <c r="E177" s="117"/>
      <c r="F177" s="125">
        <v>30657</v>
      </c>
      <c r="G177" s="119"/>
      <c r="H177" s="120"/>
      <c r="I177" s="120"/>
      <c r="J177" s="121"/>
      <c r="K177" s="119"/>
      <c r="L177" s="80"/>
      <c r="M177" s="119"/>
      <c r="N177" s="115" t="s">
        <v>16</v>
      </c>
      <c r="O177" s="122"/>
      <c r="P177" s="119">
        <v>89183453554</v>
      </c>
      <c r="Q177" s="93" t="s">
        <v>2864</v>
      </c>
    </row>
    <row r="178" spans="1:17" ht="150">
      <c r="A178" s="80" t="s">
        <v>2618</v>
      </c>
      <c r="B178" s="144" t="s">
        <v>2473</v>
      </c>
      <c r="C178" s="80" t="s">
        <v>2569</v>
      </c>
      <c r="D178" s="117" t="s">
        <v>2619</v>
      </c>
      <c r="E178" s="117"/>
      <c r="F178" s="125">
        <v>33866</v>
      </c>
      <c r="G178" s="119" t="s">
        <v>2620</v>
      </c>
      <c r="H178" s="120" t="s">
        <v>2621</v>
      </c>
      <c r="I178" s="120" t="s">
        <v>1557</v>
      </c>
      <c r="J178" s="121" t="s">
        <v>2622</v>
      </c>
      <c r="K178" s="119" t="s">
        <v>2623</v>
      </c>
      <c r="L178" s="80"/>
      <c r="M178" s="119"/>
      <c r="N178" s="115"/>
      <c r="O178" s="122" t="s">
        <v>2624</v>
      </c>
      <c r="P178" s="119">
        <v>89184370676</v>
      </c>
      <c r="Q178" s="93" t="s">
        <v>2865</v>
      </c>
    </row>
    <row r="179" spans="1:17" ht="56.25">
      <c r="A179" s="80" t="s">
        <v>2625</v>
      </c>
      <c r="B179" s="144" t="s">
        <v>2473</v>
      </c>
      <c r="C179" s="80" t="s">
        <v>2569</v>
      </c>
      <c r="D179" s="117" t="s">
        <v>2626</v>
      </c>
      <c r="E179" s="117"/>
      <c r="F179" s="125">
        <v>35554</v>
      </c>
      <c r="G179" s="119"/>
      <c r="H179" s="120"/>
      <c r="I179" s="120"/>
      <c r="J179" s="121"/>
      <c r="K179" s="119"/>
      <c r="L179" s="80"/>
      <c r="M179" s="119"/>
      <c r="N179" s="115" t="s">
        <v>16</v>
      </c>
      <c r="O179" s="122"/>
      <c r="P179" s="119">
        <v>89054080618</v>
      </c>
      <c r="Q179" s="93" t="s">
        <v>2866</v>
      </c>
    </row>
    <row r="180" spans="1:17" ht="206.25">
      <c r="A180" s="80" t="s">
        <v>2627</v>
      </c>
      <c r="B180" s="144" t="s">
        <v>2473</v>
      </c>
      <c r="C180" s="80" t="s">
        <v>2569</v>
      </c>
      <c r="D180" s="117" t="s">
        <v>2628</v>
      </c>
      <c r="E180" s="117"/>
      <c r="F180" s="125">
        <v>35279</v>
      </c>
      <c r="G180" s="119" t="s">
        <v>2422</v>
      </c>
      <c r="H180" s="128" t="s">
        <v>2629</v>
      </c>
      <c r="I180" s="120" t="s">
        <v>157</v>
      </c>
      <c r="J180" s="121" t="s">
        <v>2424</v>
      </c>
      <c r="K180" s="119" t="s">
        <v>2630</v>
      </c>
      <c r="L180" s="80"/>
      <c r="M180" s="119"/>
      <c r="N180" s="115"/>
      <c r="O180" s="122" t="s">
        <v>2631</v>
      </c>
      <c r="P180" s="119">
        <v>89189773208</v>
      </c>
      <c r="Q180" s="93" t="s">
        <v>2867</v>
      </c>
    </row>
    <row r="181" spans="1:17" ht="56.25">
      <c r="A181" s="80" t="s">
        <v>2632</v>
      </c>
      <c r="B181" s="144" t="s">
        <v>2473</v>
      </c>
      <c r="C181" s="80" t="s">
        <v>2569</v>
      </c>
      <c r="D181" s="117" t="s">
        <v>2633</v>
      </c>
      <c r="E181" s="117"/>
      <c r="F181" s="125">
        <v>35716</v>
      </c>
      <c r="G181" s="119"/>
      <c r="H181" s="120"/>
      <c r="I181" s="120"/>
      <c r="J181" s="121"/>
      <c r="K181" s="119"/>
      <c r="L181" s="80"/>
      <c r="M181" s="119"/>
      <c r="N181" s="115" t="s">
        <v>16</v>
      </c>
      <c r="O181" s="122"/>
      <c r="P181" s="119">
        <v>89186927776</v>
      </c>
      <c r="Q181" s="93" t="s">
        <v>2868</v>
      </c>
    </row>
    <row r="182" spans="1:17" ht="56.25">
      <c r="A182" s="80" t="s">
        <v>2634</v>
      </c>
      <c r="B182" s="144" t="s">
        <v>2473</v>
      </c>
      <c r="C182" s="80" t="s">
        <v>2569</v>
      </c>
      <c r="D182" s="117" t="s">
        <v>2635</v>
      </c>
      <c r="E182" s="117"/>
      <c r="F182" s="125">
        <v>28905</v>
      </c>
      <c r="G182" s="119"/>
      <c r="H182" s="120"/>
      <c r="I182" s="120"/>
      <c r="J182" s="121"/>
      <c r="K182" s="119"/>
      <c r="L182" s="80"/>
      <c r="M182" s="119"/>
      <c r="N182" s="115" t="s">
        <v>16</v>
      </c>
      <c r="O182" s="122"/>
      <c r="P182" s="119">
        <v>89180714205</v>
      </c>
      <c r="Q182" s="93" t="s">
        <v>2869</v>
      </c>
    </row>
    <row r="183" spans="1:17" ht="56.25">
      <c r="A183" s="80" t="s">
        <v>2636</v>
      </c>
      <c r="B183" s="145" t="s">
        <v>2637</v>
      </c>
      <c r="C183" s="80" t="s">
        <v>1702</v>
      </c>
      <c r="D183" s="117" t="s">
        <v>2638</v>
      </c>
      <c r="E183" s="117"/>
      <c r="F183" s="125">
        <v>35576</v>
      </c>
      <c r="G183" s="119"/>
      <c r="H183" s="120"/>
      <c r="I183" s="120"/>
      <c r="J183" s="121"/>
      <c r="K183" s="119"/>
      <c r="L183" s="80"/>
      <c r="M183" s="119"/>
      <c r="N183" s="115" t="s">
        <v>16</v>
      </c>
      <c r="O183" s="122"/>
      <c r="P183" s="119">
        <v>89654572267</v>
      </c>
      <c r="Q183" s="93" t="s">
        <v>2870</v>
      </c>
    </row>
    <row r="184" spans="1:17" ht="56.25">
      <c r="A184" s="80" t="s">
        <v>2639</v>
      </c>
      <c r="B184" s="145" t="s">
        <v>2637</v>
      </c>
      <c r="C184" s="80" t="s">
        <v>1702</v>
      </c>
      <c r="D184" s="117" t="s">
        <v>2640</v>
      </c>
      <c r="E184" s="117"/>
      <c r="F184" s="125">
        <v>35473</v>
      </c>
      <c r="G184" s="119"/>
      <c r="H184" s="120"/>
      <c r="I184" s="120"/>
      <c r="J184" s="121"/>
      <c r="K184" s="119"/>
      <c r="L184" s="80"/>
      <c r="M184" s="119"/>
      <c r="N184" s="115" t="s">
        <v>16</v>
      </c>
      <c r="O184" s="122" t="s">
        <v>2641</v>
      </c>
      <c r="P184" s="119">
        <v>89529810556</v>
      </c>
      <c r="Q184" s="93" t="s">
        <v>2871</v>
      </c>
    </row>
    <row r="185" spans="1:17" ht="56.25">
      <c r="A185" s="80" t="s">
        <v>2642</v>
      </c>
      <c r="B185" s="145" t="s">
        <v>2637</v>
      </c>
      <c r="C185" s="80" t="s">
        <v>1702</v>
      </c>
      <c r="D185" s="117" t="s">
        <v>2643</v>
      </c>
      <c r="E185" s="117"/>
      <c r="F185" s="125">
        <v>34454</v>
      </c>
      <c r="G185" s="119"/>
      <c r="H185" s="120"/>
      <c r="I185" s="120"/>
      <c r="J185" s="121"/>
      <c r="K185" s="119"/>
      <c r="L185" s="80"/>
      <c r="M185" s="119"/>
      <c r="N185" s="115" t="s">
        <v>16</v>
      </c>
      <c r="O185" s="122" t="s">
        <v>2644</v>
      </c>
      <c r="P185" s="119">
        <v>89615137933</v>
      </c>
      <c r="Q185" s="93" t="s">
        <v>2872</v>
      </c>
    </row>
    <row r="186" spans="1:17" ht="56.25">
      <c r="A186" s="80" t="s">
        <v>2645</v>
      </c>
      <c r="B186" s="145" t="s">
        <v>2637</v>
      </c>
      <c r="C186" s="80" t="s">
        <v>1702</v>
      </c>
      <c r="D186" s="117" t="s">
        <v>2646</v>
      </c>
      <c r="E186" s="117"/>
      <c r="F186" s="125">
        <v>35705</v>
      </c>
      <c r="G186" s="119"/>
      <c r="H186" s="120"/>
      <c r="I186" s="120"/>
      <c r="J186" s="121"/>
      <c r="K186" s="119"/>
      <c r="L186" s="80"/>
      <c r="M186" s="119"/>
      <c r="N186" s="115" t="s">
        <v>16</v>
      </c>
      <c r="O186" s="122" t="s">
        <v>2647</v>
      </c>
      <c r="P186" s="119">
        <v>89183563878</v>
      </c>
      <c r="Q186" s="93" t="s">
        <v>2873</v>
      </c>
    </row>
    <row r="187" spans="1:17" ht="56.25">
      <c r="A187" s="80" t="s">
        <v>2648</v>
      </c>
      <c r="B187" s="145" t="s">
        <v>2637</v>
      </c>
      <c r="C187" s="80" t="s">
        <v>1702</v>
      </c>
      <c r="D187" s="117" t="s">
        <v>2649</v>
      </c>
      <c r="E187" s="117"/>
      <c r="F187" s="125">
        <v>35663</v>
      </c>
      <c r="G187" s="119"/>
      <c r="H187" s="120"/>
      <c r="I187" s="120"/>
      <c r="J187" s="121"/>
      <c r="K187" s="119"/>
      <c r="L187" s="80"/>
      <c r="M187" s="119"/>
      <c r="N187" s="115" t="s">
        <v>16</v>
      </c>
      <c r="O187" s="122" t="s">
        <v>2650</v>
      </c>
      <c r="P187" s="119">
        <v>89883857780</v>
      </c>
      <c r="Q187" s="93" t="s">
        <v>2874</v>
      </c>
    </row>
    <row r="188" spans="1:17" ht="75">
      <c r="A188" s="80" t="s">
        <v>2651</v>
      </c>
      <c r="B188" s="145" t="s">
        <v>2637</v>
      </c>
      <c r="C188" s="80" t="s">
        <v>1702</v>
      </c>
      <c r="D188" s="117" t="s">
        <v>2652</v>
      </c>
      <c r="E188" s="117"/>
      <c r="F188" s="125">
        <v>35575</v>
      </c>
      <c r="G188" s="119" t="s">
        <v>2653</v>
      </c>
      <c r="H188" s="120" t="s">
        <v>2654</v>
      </c>
      <c r="I188" s="120" t="s">
        <v>1582</v>
      </c>
      <c r="J188" s="121" t="s">
        <v>1743</v>
      </c>
      <c r="K188" s="119" t="s">
        <v>2655</v>
      </c>
      <c r="L188" s="80"/>
      <c r="M188" s="119"/>
      <c r="N188" s="115"/>
      <c r="O188" s="122" t="s">
        <v>2656</v>
      </c>
      <c r="P188" s="119">
        <v>89181154301</v>
      </c>
      <c r="Q188" s="93" t="s">
        <v>2875</v>
      </c>
    </row>
    <row r="189" spans="1:17" ht="56.25">
      <c r="A189" s="80" t="s">
        <v>2657</v>
      </c>
      <c r="B189" s="145" t="s">
        <v>2637</v>
      </c>
      <c r="C189" s="80" t="s">
        <v>1702</v>
      </c>
      <c r="D189" s="117" t="s">
        <v>2658</v>
      </c>
      <c r="E189" s="117"/>
      <c r="F189" s="125">
        <v>34431</v>
      </c>
      <c r="G189" s="119"/>
      <c r="H189" s="120"/>
      <c r="I189" s="120"/>
      <c r="J189" s="121"/>
      <c r="K189" s="119"/>
      <c r="L189" s="80"/>
      <c r="M189" s="119"/>
      <c r="N189" s="115" t="s">
        <v>16</v>
      </c>
      <c r="O189" s="122" t="s">
        <v>2659</v>
      </c>
      <c r="P189" s="119">
        <v>89288848742</v>
      </c>
      <c r="Q189" s="93" t="s">
        <v>2876</v>
      </c>
    </row>
    <row r="190" spans="1:17" ht="56.25">
      <c r="A190" s="80" t="s">
        <v>2660</v>
      </c>
      <c r="B190" s="145" t="s">
        <v>2637</v>
      </c>
      <c r="C190" s="80" t="s">
        <v>1702</v>
      </c>
      <c r="D190" s="117" t="s">
        <v>2661</v>
      </c>
      <c r="E190" s="117"/>
      <c r="F190" s="125">
        <v>35408</v>
      </c>
      <c r="G190" s="119" t="s">
        <v>2313</v>
      </c>
      <c r="H190" s="120" t="s">
        <v>2314</v>
      </c>
      <c r="I190" s="120" t="s">
        <v>2662</v>
      </c>
      <c r="J190" s="121" t="s">
        <v>2663</v>
      </c>
      <c r="K190" s="119" t="s">
        <v>2664</v>
      </c>
      <c r="L190" s="80"/>
      <c r="M190" s="119"/>
      <c r="N190" s="115"/>
      <c r="O190" s="122"/>
      <c r="P190" s="119">
        <v>89649394867</v>
      </c>
      <c r="Q190" s="93" t="s">
        <v>2877</v>
      </c>
    </row>
    <row r="191" spans="1:17" ht="56.25">
      <c r="A191" s="80" t="s">
        <v>2665</v>
      </c>
      <c r="B191" s="145" t="s">
        <v>2637</v>
      </c>
      <c r="C191" s="80" t="s">
        <v>1702</v>
      </c>
      <c r="D191" s="117" t="s">
        <v>2666</v>
      </c>
      <c r="E191" s="117"/>
      <c r="F191" s="125">
        <v>35356</v>
      </c>
      <c r="G191" s="119"/>
      <c r="H191" s="120"/>
      <c r="I191" s="120"/>
      <c r="J191" s="121"/>
      <c r="K191" s="119"/>
      <c r="L191" s="80"/>
      <c r="M191" s="119"/>
      <c r="N191" s="115" t="s">
        <v>16</v>
      </c>
      <c r="O191" s="122" t="s">
        <v>2667</v>
      </c>
      <c r="P191" s="119">
        <v>89182743900</v>
      </c>
      <c r="Q191" s="93" t="s">
        <v>2878</v>
      </c>
    </row>
    <row r="192" spans="1:17" ht="56.25">
      <c r="A192" s="80" t="s">
        <v>2668</v>
      </c>
      <c r="B192" s="145" t="s">
        <v>2637</v>
      </c>
      <c r="C192" s="80" t="s">
        <v>1702</v>
      </c>
      <c r="D192" s="117" t="s">
        <v>2669</v>
      </c>
      <c r="E192" s="117"/>
      <c r="F192" s="125">
        <v>35600</v>
      </c>
      <c r="G192" s="119"/>
      <c r="H192" s="120"/>
      <c r="I192" s="120"/>
      <c r="J192" s="121"/>
      <c r="K192" s="119"/>
      <c r="L192" s="80"/>
      <c r="M192" s="119"/>
      <c r="N192" s="115" t="s">
        <v>16</v>
      </c>
      <c r="O192" s="122" t="s">
        <v>2670</v>
      </c>
      <c r="P192" s="119">
        <v>89181619608</v>
      </c>
      <c r="Q192" s="93" t="s">
        <v>2879</v>
      </c>
    </row>
    <row r="193" spans="1:17" ht="56.25">
      <c r="A193" s="80" t="s">
        <v>2671</v>
      </c>
      <c r="B193" s="145" t="s">
        <v>2637</v>
      </c>
      <c r="C193" s="80" t="s">
        <v>1702</v>
      </c>
      <c r="D193" s="117" t="s">
        <v>2672</v>
      </c>
      <c r="E193" s="117"/>
      <c r="F193" s="125">
        <v>35651</v>
      </c>
      <c r="G193" s="119"/>
      <c r="H193" s="120"/>
      <c r="I193" s="120"/>
      <c r="J193" s="121"/>
      <c r="K193" s="119"/>
      <c r="L193" s="119"/>
      <c r="M193" s="119"/>
      <c r="N193" s="115" t="s">
        <v>16</v>
      </c>
      <c r="O193" s="122" t="s">
        <v>2673</v>
      </c>
      <c r="P193" s="119">
        <v>89649193445</v>
      </c>
      <c r="Q193" s="93" t="s">
        <v>2880</v>
      </c>
    </row>
    <row r="194" spans="1:17" ht="75">
      <c r="A194" s="80" t="s">
        <v>2674</v>
      </c>
      <c r="B194" s="145" t="s">
        <v>2637</v>
      </c>
      <c r="C194" s="80" t="s">
        <v>1702</v>
      </c>
      <c r="D194" s="117" t="s">
        <v>2675</v>
      </c>
      <c r="E194" s="117"/>
      <c r="F194" s="125">
        <v>35787</v>
      </c>
      <c r="G194" s="119" t="s">
        <v>2676</v>
      </c>
      <c r="H194" s="120" t="s">
        <v>2677</v>
      </c>
      <c r="I194" s="120"/>
      <c r="J194" s="121" t="s">
        <v>2678</v>
      </c>
      <c r="K194" s="119" t="s">
        <v>777</v>
      </c>
      <c r="L194" s="119"/>
      <c r="M194" s="119"/>
      <c r="N194" s="115"/>
      <c r="O194" s="122" t="s">
        <v>2679</v>
      </c>
      <c r="P194" s="119">
        <v>89186435519</v>
      </c>
      <c r="Q194" s="93" t="s">
        <v>2881</v>
      </c>
    </row>
    <row r="195" spans="1:17" ht="56.25">
      <c r="A195" s="80" t="s">
        <v>2680</v>
      </c>
      <c r="B195" s="145" t="s">
        <v>2637</v>
      </c>
      <c r="C195" s="80" t="s">
        <v>1702</v>
      </c>
      <c r="D195" s="117" t="s">
        <v>2681</v>
      </c>
      <c r="E195" s="117"/>
      <c r="F195" s="125">
        <v>35700</v>
      </c>
      <c r="G195" s="119" t="s">
        <v>2653</v>
      </c>
      <c r="H195" s="120" t="s">
        <v>2654</v>
      </c>
      <c r="I195" s="120" t="s">
        <v>1582</v>
      </c>
      <c r="J195" s="121" t="s">
        <v>1743</v>
      </c>
      <c r="K195" s="119" t="s">
        <v>2682</v>
      </c>
      <c r="L195" s="119"/>
      <c r="M195" s="119"/>
      <c r="N195" s="115"/>
      <c r="O195" s="122" t="s">
        <v>2683</v>
      </c>
      <c r="P195" s="119">
        <v>89181631735</v>
      </c>
      <c r="Q195" s="93" t="s">
        <v>2882</v>
      </c>
    </row>
    <row r="196" spans="1:17" ht="112.5">
      <c r="A196" s="80" t="s">
        <v>2684</v>
      </c>
      <c r="B196" s="145" t="s">
        <v>2637</v>
      </c>
      <c r="C196" s="80" t="s">
        <v>1702</v>
      </c>
      <c r="D196" s="117" t="s">
        <v>2685</v>
      </c>
      <c r="E196" s="117"/>
      <c r="F196" s="125">
        <v>34703</v>
      </c>
      <c r="G196" s="119" t="s">
        <v>2686</v>
      </c>
      <c r="H196" s="120" t="s">
        <v>2687</v>
      </c>
      <c r="I196" s="120" t="s">
        <v>63</v>
      </c>
      <c r="J196" s="121" t="s">
        <v>2688</v>
      </c>
      <c r="K196" s="119" t="s">
        <v>789</v>
      </c>
      <c r="L196" s="119"/>
      <c r="M196" s="119"/>
      <c r="N196" s="115"/>
      <c r="O196" s="122" t="s">
        <v>2689</v>
      </c>
      <c r="P196" s="119">
        <v>89186685975</v>
      </c>
      <c r="Q196" s="93" t="s">
        <v>2883</v>
      </c>
    </row>
    <row r="197" spans="1:17" ht="56.25">
      <c r="A197" s="80" t="s">
        <v>2690</v>
      </c>
      <c r="B197" s="145" t="s">
        <v>2637</v>
      </c>
      <c r="C197" s="80" t="s">
        <v>1702</v>
      </c>
      <c r="D197" s="117" t="s">
        <v>2691</v>
      </c>
      <c r="E197" s="117"/>
      <c r="F197" s="125">
        <v>35655</v>
      </c>
      <c r="G197" s="119"/>
      <c r="H197" s="120"/>
      <c r="I197" s="120"/>
      <c r="J197" s="121"/>
      <c r="K197" s="119"/>
      <c r="L197" s="119"/>
      <c r="M197" s="119"/>
      <c r="N197" s="115" t="s">
        <v>16</v>
      </c>
      <c r="O197" s="122" t="s">
        <v>2692</v>
      </c>
      <c r="P197" s="119">
        <v>89182992155</v>
      </c>
      <c r="Q197" s="93" t="s">
        <v>2884</v>
      </c>
    </row>
    <row r="198" spans="1:17" ht="56.25">
      <c r="A198" s="80" t="s">
        <v>2693</v>
      </c>
      <c r="B198" s="145" t="s">
        <v>2637</v>
      </c>
      <c r="C198" s="80" t="s">
        <v>1702</v>
      </c>
      <c r="D198" s="117" t="s">
        <v>2694</v>
      </c>
      <c r="E198" s="117"/>
      <c r="F198" s="125">
        <v>35602</v>
      </c>
      <c r="G198" s="119"/>
      <c r="H198" s="120"/>
      <c r="I198" s="120"/>
      <c r="J198" s="121"/>
      <c r="K198" s="119"/>
      <c r="L198" s="119"/>
      <c r="M198" s="119"/>
      <c r="N198" s="115" t="s">
        <v>16</v>
      </c>
      <c r="O198" s="122" t="s">
        <v>2695</v>
      </c>
      <c r="P198" s="119" t="s">
        <v>2696</v>
      </c>
      <c r="Q198" s="93" t="s">
        <v>2885</v>
      </c>
    </row>
    <row r="199" spans="1:17" ht="131.25">
      <c r="A199" s="80" t="s">
        <v>2697</v>
      </c>
      <c r="B199" s="145" t="s">
        <v>2637</v>
      </c>
      <c r="C199" s="80" t="s">
        <v>1702</v>
      </c>
      <c r="D199" s="117" t="s">
        <v>2698</v>
      </c>
      <c r="E199" s="117"/>
      <c r="F199" s="125">
        <v>35784</v>
      </c>
      <c r="G199" s="119" t="s">
        <v>2699</v>
      </c>
      <c r="H199" s="120" t="s">
        <v>2700</v>
      </c>
      <c r="I199" s="120" t="s">
        <v>2701</v>
      </c>
      <c r="J199" s="121" t="s">
        <v>2144</v>
      </c>
      <c r="K199" s="119" t="s">
        <v>2702</v>
      </c>
      <c r="L199" s="119"/>
      <c r="M199" s="119"/>
      <c r="N199" s="115"/>
      <c r="O199" s="122" t="s">
        <v>2703</v>
      </c>
      <c r="P199" s="119" t="s">
        <v>2704</v>
      </c>
      <c r="Q199" s="93" t="s">
        <v>2886</v>
      </c>
    </row>
    <row r="200" spans="1:17" ht="56.25">
      <c r="A200" s="80" t="s">
        <v>2705</v>
      </c>
      <c r="B200" s="145" t="s">
        <v>2637</v>
      </c>
      <c r="C200" s="80" t="s">
        <v>1702</v>
      </c>
      <c r="D200" s="117" t="s">
        <v>2706</v>
      </c>
      <c r="E200" s="117"/>
      <c r="F200" s="125">
        <v>34007</v>
      </c>
      <c r="G200" s="119" t="s">
        <v>2707</v>
      </c>
      <c r="H200" s="120" t="s">
        <v>2708</v>
      </c>
      <c r="I200" s="120" t="s">
        <v>2045</v>
      </c>
      <c r="J200" s="121" t="s">
        <v>2709</v>
      </c>
      <c r="K200" s="119" t="s">
        <v>2710</v>
      </c>
      <c r="L200" s="119"/>
      <c r="M200" s="119"/>
      <c r="N200" s="115"/>
      <c r="O200" s="122" t="s">
        <v>2711</v>
      </c>
      <c r="P200" s="119">
        <v>89002789763</v>
      </c>
      <c r="Q200" s="93" t="s">
        <v>2887</v>
      </c>
    </row>
    <row r="201" spans="1:17" ht="75">
      <c r="A201" s="80" t="s">
        <v>2712</v>
      </c>
      <c r="B201" s="145" t="s">
        <v>2637</v>
      </c>
      <c r="C201" s="80" t="s">
        <v>1702</v>
      </c>
      <c r="D201" s="117" t="s">
        <v>2713</v>
      </c>
      <c r="E201" s="117"/>
      <c r="F201" s="125">
        <v>35511</v>
      </c>
      <c r="G201" s="119"/>
      <c r="H201" s="120"/>
      <c r="I201" s="120"/>
      <c r="J201" s="121"/>
      <c r="K201" s="119"/>
      <c r="L201" s="119"/>
      <c r="M201" s="119"/>
      <c r="N201" s="115" t="s">
        <v>13</v>
      </c>
      <c r="O201" s="122" t="s">
        <v>2714</v>
      </c>
      <c r="P201" s="119">
        <v>89181646457</v>
      </c>
      <c r="Q201" s="93" t="s">
        <v>2888</v>
      </c>
    </row>
    <row r="202" spans="1:17" ht="56.25">
      <c r="A202" s="80" t="s">
        <v>2715</v>
      </c>
      <c r="B202" s="145" t="s">
        <v>2637</v>
      </c>
      <c r="C202" s="80" t="s">
        <v>1702</v>
      </c>
      <c r="D202" s="117" t="s">
        <v>2716</v>
      </c>
      <c r="E202" s="117"/>
      <c r="F202" s="125">
        <v>35453</v>
      </c>
      <c r="G202" s="119"/>
      <c r="H202" s="120"/>
      <c r="I202" s="120"/>
      <c r="J202" s="121"/>
      <c r="K202" s="119"/>
      <c r="L202" s="119"/>
      <c r="M202" s="119"/>
      <c r="N202" s="115" t="s">
        <v>16</v>
      </c>
      <c r="O202" s="122" t="s">
        <v>2717</v>
      </c>
      <c r="P202" s="119" t="s">
        <v>2718</v>
      </c>
      <c r="Q202" s="93" t="s">
        <v>2889</v>
      </c>
    </row>
    <row r="203" spans="1:17" ht="56.25">
      <c r="A203" s="80" t="s">
        <v>2719</v>
      </c>
      <c r="B203" s="145" t="s">
        <v>2637</v>
      </c>
      <c r="C203" s="80" t="s">
        <v>1702</v>
      </c>
      <c r="D203" s="117" t="s">
        <v>2720</v>
      </c>
      <c r="E203" s="117"/>
      <c r="F203" s="125">
        <v>35223</v>
      </c>
      <c r="G203" s="119"/>
      <c r="H203" s="120"/>
      <c r="I203" s="120"/>
      <c r="J203" s="121"/>
      <c r="K203" s="119"/>
      <c r="L203" s="119"/>
      <c r="M203" s="119"/>
      <c r="N203" s="115" t="s">
        <v>11</v>
      </c>
      <c r="O203" s="122"/>
      <c r="P203" s="119">
        <v>89094594492</v>
      </c>
      <c r="Q203" s="93" t="s">
        <v>2891</v>
      </c>
    </row>
    <row r="204" spans="1:17" ht="56.25">
      <c r="A204" s="80" t="s">
        <v>2721</v>
      </c>
      <c r="B204" s="145" t="s">
        <v>2637</v>
      </c>
      <c r="C204" s="80" t="s">
        <v>1702</v>
      </c>
      <c r="D204" s="117" t="s">
        <v>2722</v>
      </c>
      <c r="E204" s="117"/>
      <c r="F204" s="125">
        <v>35070</v>
      </c>
      <c r="G204" s="119"/>
      <c r="H204" s="120"/>
      <c r="I204" s="120"/>
      <c r="J204" s="121"/>
      <c r="K204" s="119"/>
      <c r="L204" s="119"/>
      <c r="M204" s="119"/>
      <c r="N204" s="115" t="s">
        <v>16</v>
      </c>
      <c r="O204" s="122" t="s">
        <v>2723</v>
      </c>
      <c r="P204" s="119">
        <v>89186438489</v>
      </c>
      <c r="Q204" s="93" t="s">
        <v>2890</v>
      </c>
    </row>
    <row r="205" spans="1:17" ht="131.25">
      <c r="A205" s="80" t="s">
        <v>2724</v>
      </c>
      <c r="B205" s="138" t="s">
        <v>2725</v>
      </c>
      <c r="C205" s="80" t="s">
        <v>2726</v>
      </c>
      <c r="D205" s="117" t="s">
        <v>2727</v>
      </c>
      <c r="E205" s="117"/>
      <c r="F205" s="125">
        <v>35342</v>
      </c>
      <c r="G205" s="119"/>
      <c r="H205" s="120"/>
      <c r="I205" s="120"/>
      <c r="J205" s="121"/>
      <c r="K205" s="119"/>
      <c r="L205" s="119"/>
      <c r="M205" s="119"/>
      <c r="N205" s="115" t="s">
        <v>16</v>
      </c>
      <c r="O205" s="122" t="s">
        <v>2728</v>
      </c>
      <c r="P205" s="119" t="s">
        <v>2729</v>
      </c>
      <c r="Q205" s="93" t="s">
        <v>2892</v>
      </c>
    </row>
    <row r="206" spans="1:17" ht="131.25">
      <c r="A206" s="80" t="s">
        <v>2730</v>
      </c>
      <c r="B206" s="138" t="s">
        <v>2725</v>
      </c>
      <c r="C206" s="80" t="s">
        <v>2726</v>
      </c>
      <c r="D206" s="117" t="s">
        <v>2731</v>
      </c>
      <c r="E206" s="117"/>
      <c r="F206" s="125">
        <v>35459</v>
      </c>
      <c r="G206" s="119"/>
      <c r="H206" s="120"/>
      <c r="I206" s="120"/>
      <c r="J206" s="121"/>
      <c r="K206" s="119"/>
      <c r="L206" s="119"/>
      <c r="M206" s="119"/>
      <c r="N206" s="115" t="s">
        <v>16</v>
      </c>
      <c r="O206" s="122" t="s">
        <v>2732</v>
      </c>
      <c r="P206" s="119" t="s">
        <v>2733</v>
      </c>
      <c r="Q206" s="93" t="s">
        <v>2893</v>
      </c>
    </row>
    <row r="207" spans="1:17" ht="131.25">
      <c r="A207" s="80" t="s">
        <v>2734</v>
      </c>
      <c r="B207" s="138" t="s">
        <v>2725</v>
      </c>
      <c r="C207" s="80" t="s">
        <v>2726</v>
      </c>
      <c r="D207" s="117" t="s">
        <v>2735</v>
      </c>
      <c r="E207" s="117"/>
      <c r="F207" s="125">
        <v>35557</v>
      </c>
      <c r="G207" s="119"/>
      <c r="H207" s="120"/>
      <c r="I207" s="120"/>
      <c r="J207" s="121"/>
      <c r="K207" s="119"/>
      <c r="L207" s="119"/>
      <c r="M207" s="119"/>
      <c r="N207" s="115" t="s">
        <v>16</v>
      </c>
      <c r="O207" s="122" t="s">
        <v>2736</v>
      </c>
      <c r="P207" s="119">
        <v>89180100191</v>
      </c>
      <c r="Q207" s="93" t="s">
        <v>2894</v>
      </c>
    </row>
    <row r="208" spans="1:17" ht="131.25">
      <c r="A208" s="80" t="s">
        <v>2737</v>
      </c>
      <c r="B208" s="138" t="s">
        <v>2725</v>
      </c>
      <c r="C208" s="80" t="s">
        <v>2726</v>
      </c>
      <c r="D208" s="117" t="s">
        <v>2738</v>
      </c>
      <c r="E208" s="117"/>
      <c r="F208" s="125">
        <v>35877</v>
      </c>
      <c r="G208" s="119"/>
      <c r="H208" s="120"/>
      <c r="I208" s="120"/>
      <c r="J208" s="121"/>
      <c r="K208" s="119"/>
      <c r="L208" s="119"/>
      <c r="M208" s="119"/>
      <c r="N208" s="115" t="s">
        <v>16</v>
      </c>
      <c r="O208" s="122" t="s">
        <v>2739</v>
      </c>
      <c r="P208" s="119" t="s">
        <v>2740</v>
      </c>
      <c r="Q208" s="93" t="s">
        <v>2895</v>
      </c>
    </row>
    <row r="209" spans="1:17" ht="131.25">
      <c r="A209" s="80" t="s">
        <v>2741</v>
      </c>
      <c r="B209" s="138" t="s">
        <v>2725</v>
      </c>
      <c r="C209" s="80" t="s">
        <v>2726</v>
      </c>
      <c r="D209" s="117" t="s">
        <v>2742</v>
      </c>
      <c r="E209" s="117" t="s">
        <v>621</v>
      </c>
      <c r="F209" s="125">
        <v>27336</v>
      </c>
      <c r="G209" s="119" t="s">
        <v>2686</v>
      </c>
      <c r="H209" s="120" t="s">
        <v>2687</v>
      </c>
      <c r="I209" s="120" t="s">
        <v>63</v>
      </c>
      <c r="J209" s="121" t="s">
        <v>2688</v>
      </c>
      <c r="K209" s="119" t="s">
        <v>2743</v>
      </c>
      <c r="L209" s="119"/>
      <c r="M209" s="119"/>
      <c r="N209" s="115"/>
      <c r="O209" s="122" t="s">
        <v>2744</v>
      </c>
      <c r="P209" s="119">
        <v>89882470829</v>
      </c>
      <c r="Q209" s="93" t="s">
        <v>2896</v>
      </c>
    </row>
    <row r="210" spans="1:17" ht="131.25">
      <c r="A210" s="80" t="s">
        <v>2745</v>
      </c>
      <c r="B210" s="138" t="s">
        <v>2725</v>
      </c>
      <c r="C210" s="80" t="s">
        <v>2726</v>
      </c>
      <c r="D210" s="117" t="s">
        <v>2746</v>
      </c>
      <c r="E210" s="117"/>
      <c r="F210" s="125">
        <v>29566</v>
      </c>
      <c r="G210" s="119" t="s">
        <v>2686</v>
      </c>
      <c r="H210" s="120" t="s">
        <v>2687</v>
      </c>
      <c r="I210" s="120" t="s">
        <v>63</v>
      </c>
      <c r="J210" s="121" t="s">
        <v>2688</v>
      </c>
      <c r="K210" s="119" t="s">
        <v>2743</v>
      </c>
      <c r="L210" s="119"/>
      <c r="M210" s="119"/>
      <c r="N210" s="115"/>
      <c r="O210" s="122" t="s">
        <v>2747</v>
      </c>
      <c r="P210" s="119">
        <v>89094433167</v>
      </c>
      <c r="Q210" s="93" t="s">
        <v>2897</v>
      </c>
    </row>
    <row r="211" spans="1:17" ht="131.25">
      <c r="A211" s="80" t="s">
        <v>2748</v>
      </c>
      <c r="B211" s="138" t="s">
        <v>2725</v>
      </c>
      <c r="C211" s="80" t="s">
        <v>2726</v>
      </c>
      <c r="D211" s="117" t="s">
        <v>2749</v>
      </c>
      <c r="E211" s="117"/>
      <c r="F211" s="125">
        <v>34843</v>
      </c>
      <c r="G211" s="119" t="s">
        <v>2750</v>
      </c>
      <c r="H211" s="120" t="s">
        <v>2751</v>
      </c>
      <c r="I211" s="120" t="s">
        <v>126</v>
      </c>
      <c r="J211" s="121" t="s">
        <v>2752</v>
      </c>
      <c r="K211" s="119" t="s">
        <v>2753</v>
      </c>
      <c r="L211" s="119"/>
      <c r="M211" s="119"/>
      <c r="N211" s="115"/>
      <c r="O211" s="122" t="s">
        <v>2754</v>
      </c>
      <c r="P211" s="119">
        <v>89528795555</v>
      </c>
      <c r="Q211" s="93" t="s">
        <v>2898</v>
      </c>
    </row>
    <row r="212" spans="1:17" ht="187.5">
      <c r="A212" s="80" t="s">
        <v>2755</v>
      </c>
      <c r="B212" s="138" t="s">
        <v>2725</v>
      </c>
      <c r="C212" s="80" t="s">
        <v>2726</v>
      </c>
      <c r="D212" s="117" t="s">
        <v>2756</v>
      </c>
      <c r="E212" s="117"/>
      <c r="F212" s="125">
        <v>35576</v>
      </c>
      <c r="G212" s="119" t="s">
        <v>2757</v>
      </c>
      <c r="H212" s="120" t="s">
        <v>2131</v>
      </c>
      <c r="I212" s="120" t="s">
        <v>126</v>
      </c>
      <c r="J212" s="121" t="s">
        <v>2132</v>
      </c>
      <c r="K212" s="119" t="s">
        <v>2758</v>
      </c>
      <c r="L212" s="119"/>
      <c r="M212" s="119"/>
      <c r="N212" s="115"/>
      <c r="O212" s="122" t="s">
        <v>2759</v>
      </c>
      <c r="P212" s="119">
        <v>89094651103</v>
      </c>
      <c r="Q212" s="93" t="s">
        <v>2899</v>
      </c>
    </row>
    <row r="213" spans="1:17" ht="206.25">
      <c r="A213" s="80" t="s">
        <v>2760</v>
      </c>
      <c r="B213" s="138" t="s">
        <v>2725</v>
      </c>
      <c r="C213" s="80" t="s">
        <v>2726</v>
      </c>
      <c r="D213" s="117" t="s">
        <v>2760</v>
      </c>
      <c r="E213" s="117"/>
      <c r="F213" s="125">
        <v>35016</v>
      </c>
      <c r="G213" s="119" t="s">
        <v>2761</v>
      </c>
      <c r="H213" s="120" t="s">
        <v>2762</v>
      </c>
      <c r="I213" s="120" t="s">
        <v>99</v>
      </c>
      <c r="J213" s="121" t="s">
        <v>2763</v>
      </c>
      <c r="K213" s="119" t="s">
        <v>2764</v>
      </c>
      <c r="L213" s="119"/>
      <c r="M213" s="119"/>
      <c r="N213" s="115"/>
      <c r="O213" s="122" t="s">
        <v>2765</v>
      </c>
      <c r="P213" s="119" t="s">
        <v>2766</v>
      </c>
      <c r="Q213" s="93" t="s">
        <v>2900</v>
      </c>
    </row>
    <row r="214" spans="1:17" ht="131.25">
      <c r="A214" s="80" t="s">
        <v>2767</v>
      </c>
      <c r="B214" s="138" t="s">
        <v>2725</v>
      </c>
      <c r="C214" s="80" t="s">
        <v>2726</v>
      </c>
      <c r="D214" s="117" t="s">
        <v>2768</v>
      </c>
      <c r="E214" s="117"/>
      <c r="F214" s="125">
        <v>35590</v>
      </c>
      <c r="G214" s="119"/>
      <c r="H214" s="120"/>
      <c r="I214" s="120"/>
      <c r="J214" s="121"/>
      <c r="K214" s="119"/>
      <c r="L214" s="119"/>
      <c r="M214" s="119"/>
      <c r="N214" s="115" t="s">
        <v>16</v>
      </c>
      <c r="O214" s="122" t="s">
        <v>2769</v>
      </c>
      <c r="P214" s="119">
        <v>89180169006</v>
      </c>
      <c r="Q214" s="93" t="s">
        <v>2901</v>
      </c>
    </row>
    <row r="215" spans="1:17" ht="131.25">
      <c r="A215" s="80" t="s">
        <v>2770</v>
      </c>
      <c r="B215" s="138" t="s">
        <v>2725</v>
      </c>
      <c r="C215" s="80" t="s">
        <v>2726</v>
      </c>
      <c r="D215" s="117" t="s">
        <v>2771</v>
      </c>
      <c r="E215" s="117" t="s">
        <v>621</v>
      </c>
      <c r="F215" s="125">
        <v>30245</v>
      </c>
      <c r="G215" s="119" t="s">
        <v>2686</v>
      </c>
      <c r="H215" s="120" t="s">
        <v>2687</v>
      </c>
      <c r="I215" s="120" t="s">
        <v>63</v>
      </c>
      <c r="J215" s="121" t="s">
        <v>2688</v>
      </c>
      <c r="K215" s="119" t="s">
        <v>2743</v>
      </c>
      <c r="L215" s="119"/>
      <c r="M215" s="119"/>
      <c r="N215" s="115"/>
      <c r="O215" s="122" t="s">
        <v>2772</v>
      </c>
      <c r="P215" s="119">
        <v>89184910556</v>
      </c>
      <c r="Q215" s="93" t="s">
        <v>2902</v>
      </c>
    </row>
    <row r="216" spans="1:17" ht="393.75">
      <c r="A216" s="80" t="s">
        <v>2773</v>
      </c>
      <c r="B216" s="138" t="s">
        <v>2725</v>
      </c>
      <c r="C216" s="80" t="s">
        <v>2726</v>
      </c>
      <c r="D216" s="117" t="s">
        <v>2774</v>
      </c>
      <c r="E216" s="117"/>
      <c r="F216" s="125">
        <v>35611</v>
      </c>
      <c r="G216" s="119" t="s">
        <v>2775</v>
      </c>
      <c r="H216" s="120" t="s">
        <v>2776</v>
      </c>
      <c r="I216" s="120" t="s">
        <v>126</v>
      </c>
      <c r="J216" s="121" t="s">
        <v>2777</v>
      </c>
      <c r="K216" s="119" t="s">
        <v>2778</v>
      </c>
      <c r="L216" s="119"/>
      <c r="M216" s="119"/>
      <c r="N216" s="115"/>
      <c r="O216" s="122" t="s">
        <v>2779</v>
      </c>
      <c r="P216" s="119">
        <v>89180069877</v>
      </c>
      <c r="Q216" s="93" t="s">
        <v>2903</v>
      </c>
    </row>
    <row r="217" spans="1:17" ht="131.25">
      <c r="A217" s="80" t="s">
        <v>2780</v>
      </c>
      <c r="B217" s="138" t="s">
        <v>2725</v>
      </c>
      <c r="C217" s="80" t="s">
        <v>2726</v>
      </c>
      <c r="D217" s="117" t="s">
        <v>2781</v>
      </c>
      <c r="E217" s="117"/>
      <c r="F217" s="125">
        <v>32269</v>
      </c>
      <c r="G217" s="119"/>
      <c r="H217" s="120"/>
      <c r="I217" s="120"/>
      <c r="J217" s="121"/>
      <c r="K217" s="119"/>
      <c r="L217" s="119"/>
      <c r="M217" s="119"/>
      <c r="N217" s="115" t="s">
        <v>16</v>
      </c>
      <c r="O217" s="122" t="s">
        <v>2782</v>
      </c>
      <c r="P217" s="119">
        <v>89186957795</v>
      </c>
      <c r="Q217" s="93" t="s">
        <v>2904</v>
      </c>
    </row>
    <row r="218" spans="1:17" ht="131.25">
      <c r="A218" s="80" t="s">
        <v>2783</v>
      </c>
      <c r="B218" s="138" t="s">
        <v>2725</v>
      </c>
      <c r="C218" s="80" t="s">
        <v>2726</v>
      </c>
      <c r="D218" s="117" t="s">
        <v>2784</v>
      </c>
      <c r="E218" s="117"/>
      <c r="F218" s="125">
        <v>35772</v>
      </c>
      <c r="G218" s="119"/>
      <c r="H218" s="120"/>
      <c r="I218" s="120"/>
      <c r="J218" s="121"/>
      <c r="K218" s="119"/>
      <c r="L218" s="119"/>
      <c r="M218" s="119"/>
      <c r="N218" s="115" t="s">
        <v>16</v>
      </c>
      <c r="O218" s="122" t="s">
        <v>2785</v>
      </c>
      <c r="P218" s="119">
        <v>89528473420</v>
      </c>
      <c r="Q218" s="93" t="s">
        <v>2905</v>
      </c>
    </row>
    <row r="219" spans="1:17" ht="131.25">
      <c r="A219" s="80" t="s">
        <v>2786</v>
      </c>
      <c r="B219" s="138" t="s">
        <v>2725</v>
      </c>
      <c r="C219" s="80" t="s">
        <v>2726</v>
      </c>
      <c r="D219" s="117" t="s">
        <v>2787</v>
      </c>
      <c r="E219" s="117"/>
      <c r="F219" s="125">
        <v>35680</v>
      </c>
      <c r="G219" s="119"/>
      <c r="H219" s="120"/>
      <c r="I219" s="120"/>
      <c r="J219" s="121"/>
      <c r="K219" s="119"/>
      <c r="L219" s="119"/>
      <c r="M219" s="119"/>
      <c r="N219" s="115" t="s">
        <v>16</v>
      </c>
      <c r="O219" s="122" t="s">
        <v>2788</v>
      </c>
      <c r="P219" s="119">
        <v>89181842699</v>
      </c>
      <c r="Q219" s="93" t="s">
        <v>2906</v>
      </c>
    </row>
    <row r="220" spans="1:17" ht="131.25">
      <c r="A220" s="80" t="s">
        <v>2789</v>
      </c>
      <c r="B220" s="138" t="s">
        <v>2725</v>
      </c>
      <c r="C220" s="80" t="s">
        <v>2726</v>
      </c>
      <c r="D220" s="117" t="s">
        <v>2790</v>
      </c>
      <c r="E220" s="117"/>
      <c r="F220" s="125">
        <v>30804</v>
      </c>
      <c r="G220" s="119"/>
      <c r="H220" s="120"/>
      <c r="I220" s="120"/>
      <c r="J220" s="121"/>
      <c r="K220" s="119"/>
      <c r="L220" s="119"/>
      <c r="M220" s="119"/>
      <c r="N220" s="115" t="s">
        <v>16</v>
      </c>
      <c r="O220" s="122" t="s">
        <v>2791</v>
      </c>
      <c r="P220" s="119">
        <v>89184372719</v>
      </c>
      <c r="Q220" s="93" t="s">
        <v>2907</v>
      </c>
    </row>
    <row r="221" spans="1:17" ht="112.5">
      <c r="A221" s="86" t="s">
        <v>3605</v>
      </c>
      <c r="B221" s="163" t="s">
        <v>3606</v>
      </c>
      <c r="C221" s="86" t="s">
        <v>3607</v>
      </c>
      <c r="D221" s="86" t="s">
        <v>3608</v>
      </c>
      <c r="E221" s="86"/>
      <c r="F221" s="88">
        <v>35614</v>
      </c>
      <c r="G221" s="86"/>
      <c r="H221" s="89"/>
      <c r="I221" s="89"/>
      <c r="J221" s="86"/>
      <c r="K221" s="86"/>
      <c r="L221" s="86"/>
      <c r="M221" s="86"/>
      <c r="N221" s="86" t="s">
        <v>16</v>
      </c>
      <c r="O221" s="90" t="s">
        <v>3609</v>
      </c>
      <c r="P221" s="86" t="s">
        <v>3610</v>
      </c>
      <c r="Q221" s="146" t="s">
        <v>3852</v>
      </c>
    </row>
    <row r="222" spans="1:17" ht="131.25">
      <c r="A222" s="86" t="s">
        <v>3611</v>
      </c>
      <c r="B222" s="163" t="s">
        <v>3606</v>
      </c>
      <c r="C222" s="86" t="s">
        <v>3607</v>
      </c>
      <c r="D222" s="86" t="s">
        <v>3612</v>
      </c>
      <c r="E222" s="86"/>
      <c r="F222" s="88">
        <v>35643</v>
      </c>
      <c r="G222" s="86" t="s">
        <v>3613</v>
      </c>
      <c r="H222" s="89" t="s">
        <v>3614</v>
      </c>
      <c r="I222" s="89" t="s">
        <v>1574</v>
      </c>
      <c r="J222" s="86" t="s">
        <v>3615</v>
      </c>
      <c r="K222" s="86" t="s">
        <v>3142</v>
      </c>
      <c r="L222" s="86" t="s">
        <v>0</v>
      </c>
      <c r="M222" s="86"/>
      <c r="N222" s="86"/>
      <c r="O222" s="90" t="s">
        <v>3616</v>
      </c>
      <c r="P222" s="86" t="s">
        <v>3617</v>
      </c>
      <c r="Q222" s="146" t="s">
        <v>3853</v>
      </c>
    </row>
    <row r="223" spans="1:17" ht="112.5">
      <c r="A223" s="86" t="s">
        <v>3618</v>
      </c>
      <c r="B223" s="163" t="s">
        <v>3606</v>
      </c>
      <c r="C223" s="86" t="s">
        <v>3607</v>
      </c>
      <c r="D223" s="86" t="s">
        <v>3619</v>
      </c>
      <c r="E223" s="88" t="s">
        <v>3620</v>
      </c>
      <c r="F223" s="88">
        <v>34941</v>
      </c>
      <c r="G223" s="86" t="s">
        <v>3621</v>
      </c>
      <c r="H223" s="89" t="s">
        <v>3622</v>
      </c>
      <c r="I223" s="89" t="s">
        <v>157</v>
      </c>
      <c r="J223" s="86" t="s">
        <v>1084</v>
      </c>
      <c r="K223" s="86" t="s">
        <v>3623</v>
      </c>
      <c r="L223" s="86" t="s">
        <v>0</v>
      </c>
      <c r="M223" s="86"/>
      <c r="N223" s="86"/>
      <c r="O223" s="90" t="s">
        <v>3624</v>
      </c>
      <c r="P223" s="86" t="s">
        <v>3625</v>
      </c>
      <c r="Q223" s="146" t="s">
        <v>3854</v>
      </c>
    </row>
    <row r="224" spans="1:17" ht="112.5">
      <c r="A224" s="86" t="s">
        <v>3626</v>
      </c>
      <c r="B224" s="163" t="s">
        <v>3606</v>
      </c>
      <c r="C224" s="86" t="s">
        <v>3607</v>
      </c>
      <c r="D224" s="86" t="s">
        <v>3627</v>
      </c>
      <c r="E224" s="86"/>
      <c r="F224" s="88">
        <v>35870</v>
      </c>
      <c r="G224" s="86" t="s">
        <v>3628</v>
      </c>
      <c r="H224" s="89" t="s">
        <v>3629</v>
      </c>
      <c r="I224" s="89"/>
      <c r="J224" s="86" t="s">
        <v>3630</v>
      </c>
      <c r="K224" s="86"/>
      <c r="L224" s="86"/>
      <c r="M224" s="86"/>
      <c r="N224" s="86"/>
      <c r="O224" s="90" t="s">
        <v>3631</v>
      </c>
      <c r="P224" s="86" t="s">
        <v>3632</v>
      </c>
      <c r="Q224" s="146" t="s">
        <v>3855</v>
      </c>
    </row>
    <row r="225" spans="1:17" ht="112.5">
      <c r="A225" s="86" t="s">
        <v>3633</v>
      </c>
      <c r="B225" s="163" t="s">
        <v>3606</v>
      </c>
      <c r="C225" s="86" t="s">
        <v>3607</v>
      </c>
      <c r="D225" s="86" t="s">
        <v>3634</v>
      </c>
      <c r="E225" s="86"/>
      <c r="F225" s="88">
        <v>35400</v>
      </c>
      <c r="G225" s="86"/>
      <c r="H225" s="89"/>
      <c r="I225" s="89"/>
      <c r="J225" s="86"/>
      <c r="K225" s="86"/>
      <c r="L225" s="86"/>
      <c r="M225" s="86"/>
      <c r="N225" s="86" t="s">
        <v>16</v>
      </c>
      <c r="O225" s="90" t="s">
        <v>3635</v>
      </c>
      <c r="P225" s="86" t="s">
        <v>3636</v>
      </c>
      <c r="Q225" s="146" t="s">
        <v>3856</v>
      </c>
    </row>
    <row r="226" spans="1:17" ht="356.25">
      <c r="A226" s="86" t="s">
        <v>3637</v>
      </c>
      <c r="B226" s="163" t="s">
        <v>3606</v>
      </c>
      <c r="C226" s="86" t="s">
        <v>3607</v>
      </c>
      <c r="D226" s="86" t="s">
        <v>3638</v>
      </c>
      <c r="E226" s="86"/>
      <c r="F226" s="88">
        <v>35732</v>
      </c>
      <c r="G226" s="86" t="s">
        <v>3639</v>
      </c>
      <c r="H226" s="89" t="s">
        <v>3640</v>
      </c>
      <c r="I226" s="89" t="s">
        <v>3641</v>
      </c>
      <c r="J226" s="86" t="s">
        <v>3642</v>
      </c>
      <c r="K226" s="86" t="s">
        <v>3254</v>
      </c>
      <c r="L226" s="86" t="s">
        <v>0</v>
      </c>
      <c r="M226" s="86"/>
      <c r="N226" s="86"/>
      <c r="O226" s="90" t="s">
        <v>3643</v>
      </c>
      <c r="P226" s="86" t="s">
        <v>3644</v>
      </c>
      <c r="Q226" s="146" t="s">
        <v>3857</v>
      </c>
    </row>
    <row r="227" spans="1:17" ht="168.75">
      <c r="A227" s="86" t="s">
        <v>3645</v>
      </c>
      <c r="B227" s="163" t="s">
        <v>3606</v>
      </c>
      <c r="C227" s="86" t="s">
        <v>3607</v>
      </c>
      <c r="D227" s="86" t="s">
        <v>3646</v>
      </c>
      <c r="E227" s="86"/>
      <c r="F227" s="88">
        <v>35423</v>
      </c>
      <c r="G227" s="86" t="s">
        <v>3647</v>
      </c>
      <c r="H227" s="89" t="s">
        <v>3648</v>
      </c>
      <c r="I227" s="89" t="s">
        <v>126</v>
      </c>
      <c r="J227" s="86" t="s">
        <v>3649</v>
      </c>
      <c r="K227" s="86" t="s">
        <v>3650</v>
      </c>
      <c r="L227" s="86" t="s">
        <v>0</v>
      </c>
      <c r="M227" s="86"/>
      <c r="N227" s="86"/>
      <c r="O227" s="90" t="s">
        <v>3651</v>
      </c>
      <c r="P227" s="86" t="s">
        <v>3652</v>
      </c>
      <c r="Q227" s="146" t="s">
        <v>3858</v>
      </c>
    </row>
    <row r="228" spans="1:17" ht="112.5">
      <c r="A228" s="86" t="s">
        <v>3653</v>
      </c>
      <c r="B228" s="163" t="s">
        <v>3606</v>
      </c>
      <c r="C228" s="86" t="s">
        <v>3607</v>
      </c>
      <c r="D228" s="86" t="s">
        <v>3654</v>
      </c>
      <c r="E228" s="86"/>
      <c r="F228" s="88">
        <v>33506</v>
      </c>
      <c r="G228" s="86" t="s">
        <v>3655</v>
      </c>
      <c r="H228" s="89" t="s">
        <v>3656</v>
      </c>
      <c r="I228" s="89" t="s">
        <v>63</v>
      </c>
      <c r="J228" s="86" t="s">
        <v>1440</v>
      </c>
      <c r="K228" s="86" t="s">
        <v>3657</v>
      </c>
      <c r="L228" s="86"/>
      <c r="M228" s="86"/>
      <c r="N228" s="86"/>
      <c r="O228" s="90" t="s">
        <v>3658</v>
      </c>
      <c r="P228" s="86" t="s">
        <v>3659</v>
      </c>
      <c r="Q228" s="146" t="s">
        <v>3859</v>
      </c>
    </row>
    <row r="229" spans="1:17" ht="112.5">
      <c r="A229" s="86" t="s">
        <v>3660</v>
      </c>
      <c r="B229" s="163" t="s">
        <v>3606</v>
      </c>
      <c r="C229" s="86" t="s">
        <v>3607</v>
      </c>
      <c r="D229" s="86" t="s">
        <v>3661</v>
      </c>
      <c r="E229" s="86"/>
      <c r="F229" s="88">
        <v>35568</v>
      </c>
      <c r="G229" s="86" t="s">
        <v>3662</v>
      </c>
      <c r="H229" s="89" t="s">
        <v>3663</v>
      </c>
      <c r="I229" s="89" t="s">
        <v>3664</v>
      </c>
      <c r="J229" s="86" t="s">
        <v>3665</v>
      </c>
      <c r="K229" s="86" t="s">
        <v>3666</v>
      </c>
      <c r="L229" s="86" t="s">
        <v>0</v>
      </c>
      <c r="M229" s="86"/>
      <c r="N229" s="86"/>
      <c r="O229" s="90" t="s">
        <v>3667</v>
      </c>
      <c r="P229" s="86" t="s">
        <v>3668</v>
      </c>
      <c r="Q229" s="146" t="s">
        <v>3860</v>
      </c>
    </row>
    <row r="230" spans="1:17" ht="112.5">
      <c r="A230" s="86" t="s">
        <v>3669</v>
      </c>
      <c r="B230" s="163" t="s">
        <v>3606</v>
      </c>
      <c r="C230" s="86" t="s">
        <v>3607</v>
      </c>
      <c r="D230" s="86" t="s">
        <v>3670</v>
      </c>
      <c r="E230" s="86"/>
      <c r="F230" s="88">
        <v>31822</v>
      </c>
      <c r="G230" s="86" t="s">
        <v>3671</v>
      </c>
      <c r="H230" s="89" t="s">
        <v>3672</v>
      </c>
      <c r="I230" s="89" t="s">
        <v>968</v>
      </c>
      <c r="J230" s="86" t="s">
        <v>1575</v>
      </c>
      <c r="K230" s="86" t="s">
        <v>3673</v>
      </c>
      <c r="L230" s="86" t="s">
        <v>0</v>
      </c>
      <c r="M230" s="86"/>
      <c r="N230" s="86"/>
      <c r="O230" s="90" t="s">
        <v>3674</v>
      </c>
      <c r="P230" s="86" t="s">
        <v>3675</v>
      </c>
      <c r="Q230" s="146" t="s">
        <v>3861</v>
      </c>
    </row>
    <row r="231" spans="1:17" ht="112.5">
      <c r="A231" s="86" t="s">
        <v>3676</v>
      </c>
      <c r="B231" s="163" t="s">
        <v>3606</v>
      </c>
      <c r="C231" s="86" t="s">
        <v>3607</v>
      </c>
      <c r="D231" s="86" t="s">
        <v>3677</v>
      </c>
      <c r="E231" s="86"/>
      <c r="F231" s="88">
        <v>35523</v>
      </c>
      <c r="G231" s="86"/>
      <c r="H231" s="89"/>
      <c r="I231" s="89"/>
      <c r="J231" s="86"/>
      <c r="K231" s="86"/>
      <c r="L231" s="86"/>
      <c r="M231" s="86"/>
      <c r="N231" s="86" t="s">
        <v>16</v>
      </c>
      <c r="O231" s="90" t="s">
        <v>3678</v>
      </c>
      <c r="P231" s="86" t="s">
        <v>3678</v>
      </c>
      <c r="Q231" s="146" t="s">
        <v>3862</v>
      </c>
    </row>
    <row r="232" spans="1:17" ht="131.25">
      <c r="A232" s="86" t="s">
        <v>3679</v>
      </c>
      <c r="B232" s="163" t="s">
        <v>3606</v>
      </c>
      <c r="C232" s="86" t="s">
        <v>3607</v>
      </c>
      <c r="D232" s="86" t="s">
        <v>3680</v>
      </c>
      <c r="E232" s="86"/>
      <c r="F232" s="88">
        <v>35683</v>
      </c>
      <c r="G232" s="86" t="s">
        <v>3681</v>
      </c>
      <c r="H232" s="89" t="s">
        <v>3682</v>
      </c>
      <c r="I232" s="89"/>
      <c r="J232" s="86" t="s">
        <v>3683</v>
      </c>
      <c r="K232" s="86" t="s">
        <v>3684</v>
      </c>
      <c r="L232" s="86" t="s">
        <v>0</v>
      </c>
      <c r="M232" s="86" t="s">
        <v>3685</v>
      </c>
      <c r="N232" s="86" t="s">
        <v>16</v>
      </c>
      <c r="O232" s="90" t="s">
        <v>3676</v>
      </c>
      <c r="P232" s="86" t="s">
        <v>3686</v>
      </c>
      <c r="Q232" s="146" t="s">
        <v>3863</v>
      </c>
    </row>
    <row r="233" spans="1:17" ht="112.5">
      <c r="A233" s="86" t="s">
        <v>3687</v>
      </c>
      <c r="B233" s="163" t="s">
        <v>3606</v>
      </c>
      <c r="C233" s="86" t="s">
        <v>3607</v>
      </c>
      <c r="D233" s="86" t="s">
        <v>3688</v>
      </c>
      <c r="E233" s="86"/>
      <c r="F233" s="88">
        <v>35697</v>
      </c>
      <c r="G233" s="86"/>
      <c r="H233" s="89"/>
      <c r="I233" s="89"/>
      <c r="J233" s="86"/>
      <c r="K233" s="86"/>
      <c r="L233" s="86"/>
      <c r="M233" s="86"/>
      <c r="N233" s="86" t="s">
        <v>16</v>
      </c>
      <c r="O233" s="90" t="s">
        <v>3689</v>
      </c>
      <c r="P233" s="86" t="s">
        <v>3689</v>
      </c>
      <c r="Q233" s="146" t="s">
        <v>3864</v>
      </c>
    </row>
    <row r="234" spans="1:17" ht="112.5">
      <c r="A234" s="86" t="s">
        <v>3690</v>
      </c>
      <c r="B234" s="163" t="s">
        <v>3606</v>
      </c>
      <c r="C234" s="86" t="s">
        <v>3607</v>
      </c>
      <c r="D234" s="86" t="s">
        <v>3691</v>
      </c>
      <c r="E234" s="86"/>
      <c r="F234" s="88">
        <v>35513</v>
      </c>
      <c r="G234" s="86"/>
      <c r="H234" s="89"/>
      <c r="I234" s="89"/>
      <c r="J234" s="86"/>
      <c r="K234" s="86"/>
      <c r="L234" s="86"/>
      <c r="M234" s="86"/>
      <c r="N234" s="86" t="s">
        <v>16</v>
      </c>
      <c r="O234" s="90" t="s">
        <v>3692</v>
      </c>
      <c r="P234" s="86" t="s">
        <v>3693</v>
      </c>
      <c r="Q234" s="146" t="s">
        <v>3865</v>
      </c>
    </row>
    <row r="235" spans="1:17" ht="187.5">
      <c r="A235" s="86" t="s">
        <v>3694</v>
      </c>
      <c r="B235" s="163" t="s">
        <v>3606</v>
      </c>
      <c r="C235" s="86" t="s">
        <v>3607</v>
      </c>
      <c r="D235" s="86" t="s">
        <v>3695</v>
      </c>
      <c r="E235" s="86"/>
      <c r="F235" s="88">
        <v>35415</v>
      </c>
      <c r="G235" s="86" t="s">
        <v>3696</v>
      </c>
      <c r="H235" s="89" t="s">
        <v>3697</v>
      </c>
      <c r="I235" s="89" t="s">
        <v>105</v>
      </c>
      <c r="J235" s="86" t="s">
        <v>3698</v>
      </c>
      <c r="K235" s="86" t="s">
        <v>3699</v>
      </c>
      <c r="L235" s="86" t="s">
        <v>0</v>
      </c>
      <c r="M235" s="86"/>
      <c r="N235" s="86" t="s">
        <v>16</v>
      </c>
      <c r="O235" s="90" t="s">
        <v>3700</v>
      </c>
      <c r="P235" s="86" t="s">
        <v>3701</v>
      </c>
      <c r="Q235" s="146" t="s">
        <v>3866</v>
      </c>
    </row>
    <row r="236" spans="1:17" ht="112.5">
      <c r="A236" s="86" t="s">
        <v>3702</v>
      </c>
      <c r="B236" s="163" t="s">
        <v>3606</v>
      </c>
      <c r="C236" s="86" t="s">
        <v>3607</v>
      </c>
      <c r="D236" s="86" t="s">
        <v>3703</v>
      </c>
      <c r="E236" s="86"/>
      <c r="F236" s="88">
        <v>35610</v>
      </c>
      <c r="G236" s="86" t="s">
        <v>3704</v>
      </c>
      <c r="H236" s="89" t="s">
        <v>3705</v>
      </c>
      <c r="I236" s="89" t="s">
        <v>3706</v>
      </c>
      <c r="J236" s="86" t="s">
        <v>3041</v>
      </c>
      <c r="K236" s="86" t="s">
        <v>3707</v>
      </c>
      <c r="L236" s="86" t="s">
        <v>0</v>
      </c>
      <c r="M236" s="86"/>
      <c r="N236" s="86" t="s">
        <v>16</v>
      </c>
      <c r="O236" s="90" t="s">
        <v>3708</v>
      </c>
      <c r="P236" s="86" t="s">
        <v>3709</v>
      </c>
      <c r="Q236" s="146" t="s">
        <v>3867</v>
      </c>
    </row>
    <row r="237" spans="1:17" ht="112.5">
      <c r="A237" s="86" t="s">
        <v>3710</v>
      </c>
      <c r="B237" s="163" t="s">
        <v>3606</v>
      </c>
      <c r="C237" s="86" t="s">
        <v>3607</v>
      </c>
      <c r="D237" s="86" t="s">
        <v>3711</v>
      </c>
      <c r="E237" s="86"/>
      <c r="F237" s="88">
        <v>29797</v>
      </c>
      <c r="G237" s="86"/>
      <c r="H237" s="89"/>
      <c r="I237" s="89"/>
      <c r="J237" s="86"/>
      <c r="K237" s="86"/>
      <c r="L237" s="86"/>
      <c r="M237" s="86"/>
      <c r="N237" s="86" t="s">
        <v>16</v>
      </c>
      <c r="O237" s="90" t="s">
        <v>3712</v>
      </c>
      <c r="P237" s="86" t="s">
        <v>3713</v>
      </c>
      <c r="Q237" s="146" t="s">
        <v>3868</v>
      </c>
    </row>
    <row r="238" spans="1:17" ht="356.25">
      <c r="A238" s="86" t="s">
        <v>3714</v>
      </c>
      <c r="B238" s="163" t="s">
        <v>3606</v>
      </c>
      <c r="C238" s="86" t="s">
        <v>3607</v>
      </c>
      <c r="D238" s="86" t="s">
        <v>3715</v>
      </c>
      <c r="E238" s="86"/>
      <c r="F238" s="88">
        <v>35759</v>
      </c>
      <c r="G238" s="86" t="s">
        <v>3716</v>
      </c>
      <c r="H238" s="89" t="s">
        <v>3640</v>
      </c>
      <c r="I238" s="89" t="s">
        <v>3641</v>
      </c>
      <c r="J238" s="86" t="s">
        <v>3717</v>
      </c>
      <c r="K238" s="86" t="s">
        <v>3254</v>
      </c>
      <c r="L238" s="86" t="s">
        <v>0</v>
      </c>
      <c r="M238" s="86"/>
      <c r="N238" s="86"/>
      <c r="O238" s="90" t="s">
        <v>3718</v>
      </c>
      <c r="P238" s="86" t="s">
        <v>3719</v>
      </c>
      <c r="Q238" s="146" t="s">
        <v>3869</v>
      </c>
    </row>
    <row r="239" spans="1:17" ht="356.25">
      <c r="A239" s="86" t="s">
        <v>3720</v>
      </c>
      <c r="B239" s="163" t="s">
        <v>3606</v>
      </c>
      <c r="C239" s="86" t="s">
        <v>3607</v>
      </c>
      <c r="D239" s="86" t="s">
        <v>3721</v>
      </c>
      <c r="E239" s="86"/>
      <c r="F239" s="88">
        <v>35445</v>
      </c>
      <c r="G239" s="86" t="s">
        <v>3722</v>
      </c>
      <c r="H239" s="89" t="s">
        <v>3640</v>
      </c>
      <c r="I239" s="89" t="s">
        <v>3641</v>
      </c>
      <c r="J239" s="86" t="s">
        <v>3717</v>
      </c>
      <c r="K239" s="86" t="s">
        <v>3254</v>
      </c>
      <c r="L239" s="86" t="s">
        <v>0</v>
      </c>
      <c r="M239" s="86"/>
      <c r="N239" s="86"/>
      <c r="O239" s="90" t="s">
        <v>3723</v>
      </c>
      <c r="P239" s="86" t="s">
        <v>3724</v>
      </c>
      <c r="Q239" s="146" t="s">
        <v>3870</v>
      </c>
    </row>
    <row r="240" spans="1:17" ht="150">
      <c r="A240" s="86" t="s">
        <v>3725</v>
      </c>
      <c r="B240" s="163" t="s">
        <v>3606</v>
      </c>
      <c r="C240" s="86" t="s">
        <v>3607</v>
      </c>
      <c r="D240" s="86" t="s">
        <v>3726</v>
      </c>
      <c r="E240" s="86"/>
      <c r="F240" s="88">
        <v>35706</v>
      </c>
      <c r="G240" s="86" t="s">
        <v>3727</v>
      </c>
      <c r="H240" s="89" t="s">
        <v>3728</v>
      </c>
      <c r="I240" s="89" t="s">
        <v>105</v>
      </c>
      <c r="J240" s="86" t="s">
        <v>3729</v>
      </c>
      <c r="K240" s="86" t="s">
        <v>3254</v>
      </c>
      <c r="L240" s="86" t="s">
        <v>0</v>
      </c>
      <c r="M240" s="86" t="s">
        <v>481</v>
      </c>
      <c r="N240" s="86"/>
      <c r="O240" s="90" t="s">
        <v>3730</v>
      </c>
      <c r="P240" s="86" t="s">
        <v>3731</v>
      </c>
      <c r="Q240" s="146" t="s">
        <v>3871</v>
      </c>
    </row>
    <row r="241" spans="1:17" ht="112.5">
      <c r="A241" s="86" t="s">
        <v>3732</v>
      </c>
      <c r="B241" s="163" t="s">
        <v>3606</v>
      </c>
      <c r="C241" s="86" t="s">
        <v>3607</v>
      </c>
      <c r="D241" s="86" t="s">
        <v>3733</v>
      </c>
      <c r="E241" s="86"/>
      <c r="F241" s="88">
        <v>35692</v>
      </c>
      <c r="G241" s="86" t="s">
        <v>3734</v>
      </c>
      <c r="H241" s="89" t="s">
        <v>3735</v>
      </c>
      <c r="I241" s="89" t="s">
        <v>3736</v>
      </c>
      <c r="J241" s="86" t="s">
        <v>3737</v>
      </c>
      <c r="K241" s="86" t="s">
        <v>3142</v>
      </c>
      <c r="L241" s="86" t="s">
        <v>0</v>
      </c>
      <c r="M241" s="86"/>
      <c r="N241" s="86"/>
      <c r="O241" s="90" t="s">
        <v>3738</v>
      </c>
      <c r="P241" s="86" t="s">
        <v>3739</v>
      </c>
      <c r="Q241" s="146" t="s">
        <v>3872</v>
      </c>
    </row>
    <row r="242" spans="1:17" ht="112.5">
      <c r="A242" s="86" t="s">
        <v>3740</v>
      </c>
      <c r="B242" s="163" t="s">
        <v>3606</v>
      </c>
      <c r="C242" s="86" t="s">
        <v>3607</v>
      </c>
      <c r="D242" s="86" t="s">
        <v>3741</v>
      </c>
      <c r="E242" s="86"/>
      <c r="F242" s="88">
        <v>35538</v>
      </c>
      <c r="G242" s="86"/>
      <c r="H242" s="89"/>
      <c r="I242" s="89"/>
      <c r="J242" s="86"/>
      <c r="K242" s="86"/>
      <c r="L242" s="86"/>
      <c r="M242" s="86"/>
      <c r="N242" s="86" t="s">
        <v>16</v>
      </c>
      <c r="O242" s="90" t="s">
        <v>3742</v>
      </c>
      <c r="P242" s="86" t="s">
        <v>3743</v>
      </c>
      <c r="Q242" s="146" t="s">
        <v>3873</v>
      </c>
    </row>
    <row r="243" spans="1:17" ht="168.75">
      <c r="A243" s="86" t="s">
        <v>3744</v>
      </c>
      <c r="B243" s="163" t="s">
        <v>3606</v>
      </c>
      <c r="C243" s="86" t="s">
        <v>3607</v>
      </c>
      <c r="D243" s="86" t="s">
        <v>3745</v>
      </c>
      <c r="E243" s="86"/>
      <c r="F243" s="88">
        <v>35749</v>
      </c>
      <c r="G243" s="86" t="s">
        <v>3746</v>
      </c>
      <c r="H243" s="89" t="s">
        <v>3747</v>
      </c>
      <c r="I243" s="89" t="s">
        <v>3748</v>
      </c>
      <c r="J243" s="86" t="s">
        <v>768</v>
      </c>
      <c r="K243" s="86"/>
      <c r="L243" s="86" t="s">
        <v>0</v>
      </c>
      <c r="M243" s="86"/>
      <c r="N243" s="86"/>
      <c r="O243" s="90" t="s">
        <v>3749</v>
      </c>
      <c r="P243" s="86" t="s">
        <v>3750</v>
      </c>
      <c r="Q243" s="146" t="s">
        <v>3874</v>
      </c>
    </row>
    <row r="244" spans="1:17" ht="112.5">
      <c r="A244" s="86" t="s">
        <v>3751</v>
      </c>
      <c r="B244" s="163" t="s">
        <v>3606</v>
      </c>
      <c r="C244" s="86" t="s">
        <v>3607</v>
      </c>
      <c r="D244" s="86" t="s">
        <v>3752</v>
      </c>
      <c r="E244" s="86"/>
      <c r="F244" s="88">
        <v>34878</v>
      </c>
      <c r="G244" s="86"/>
      <c r="H244" s="89"/>
      <c r="I244" s="89"/>
      <c r="J244" s="86"/>
      <c r="K244" s="86"/>
      <c r="L244" s="86"/>
      <c r="M244" s="86"/>
      <c r="N244" s="86" t="s">
        <v>16</v>
      </c>
      <c r="O244" s="90" t="s">
        <v>3753</v>
      </c>
      <c r="P244" s="86" t="s">
        <v>3754</v>
      </c>
      <c r="Q244" s="146" t="s">
        <v>3875</v>
      </c>
    </row>
    <row r="245" spans="1:17" ht="112.5">
      <c r="A245" s="86" t="s">
        <v>3755</v>
      </c>
      <c r="B245" s="163" t="s">
        <v>3606</v>
      </c>
      <c r="C245" s="86" t="s">
        <v>3607</v>
      </c>
      <c r="D245" s="86" t="s">
        <v>3756</v>
      </c>
      <c r="E245" s="86"/>
      <c r="F245" s="88">
        <v>29982</v>
      </c>
      <c r="G245" s="86" t="s">
        <v>3655</v>
      </c>
      <c r="H245" s="89" t="s">
        <v>3656</v>
      </c>
      <c r="I245" s="89" t="s">
        <v>63</v>
      </c>
      <c r="J245" s="86" t="s">
        <v>1440</v>
      </c>
      <c r="K245" s="86" t="s">
        <v>3757</v>
      </c>
      <c r="L245" s="86" t="s">
        <v>0</v>
      </c>
      <c r="M245" s="86" t="s">
        <v>481</v>
      </c>
      <c r="N245" s="86"/>
      <c r="O245" s="90" t="s">
        <v>3758</v>
      </c>
      <c r="P245" s="86" t="s">
        <v>3759</v>
      </c>
      <c r="Q245" s="146" t="s">
        <v>3876</v>
      </c>
    </row>
    <row r="246" spans="1:17" ht="131.25">
      <c r="A246" s="86" t="s">
        <v>3760</v>
      </c>
      <c r="B246" s="163" t="s">
        <v>3606</v>
      </c>
      <c r="C246" s="86" t="s">
        <v>3607</v>
      </c>
      <c r="D246" s="86" t="s">
        <v>3761</v>
      </c>
      <c r="E246" s="86"/>
      <c r="F246" s="88">
        <v>35504</v>
      </c>
      <c r="G246" s="86" t="s">
        <v>3762</v>
      </c>
      <c r="H246" s="89" t="s">
        <v>3763</v>
      </c>
      <c r="I246" s="89" t="s">
        <v>157</v>
      </c>
      <c r="J246" s="86" t="s">
        <v>3764</v>
      </c>
      <c r="K246" s="86" t="s">
        <v>2920</v>
      </c>
      <c r="L246" s="86" t="s">
        <v>0</v>
      </c>
      <c r="M246" s="86" t="s">
        <v>481</v>
      </c>
      <c r="N246" s="86" t="s">
        <v>16</v>
      </c>
      <c r="O246" s="90" t="s">
        <v>3765</v>
      </c>
      <c r="P246" s="86" t="s">
        <v>3766</v>
      </c>
      <c r="Q246" s="146" t="s">
        <v>3877</v>
      </c>
    </row>
    <row r="247" spans="1:17" ht="168.75">
      <c r="A247" s="86" t="s">
        <v>3767</v>
      </c>
      <c r="B247" s="163" t="s">
        <v>3606</v>
      </c>
      <c r="C247" s="86" t="s">
        <v>3607</v>
      </c>
      <c r="D247" s="86" t="s">
        <v>3768</v>
      </c>
      <c r="E247" s="86"/>
      <c r="F247" s="88">
        <v>34380</v>
      </c>
      <c r="G247" s="86" t="s">
        <v>3647</v>
      </c>
      <c r="H247" s="89" t="s">
        <v>3648</v>
      </c>
      <c r="I247" s="89" t="s">
        <v>126</v>
      </c>
      <c r="J247" s="86" t="s">
        <v>3649</v>
      </c>
      <c r="K247" s="86" t="s">
        <v>3769</v>
      </c>
      <c r="L247" s="86" t="s">
        <v>3424</v>
      </c>
      <c r="M247" s="86"/>
      <c r="N247" s="86"/>
      <c r="O247" s="90" t="s">
        <v>3770</v>
      </c>
      <c r="P247" s="86" t="s">
        <v>3771</v>
      </c>
      <c r="Q247" s="146" t="s">
        <v>3878</v>
      </c>
    </row>
    <row r="248" spans="1:17" ht="131.25">
      <c r="A248" s="86" t="s">
        <v>3772</v>
      </c>
      <c r="B248" s="163" t="s">
        <v>3606</v>
      </c>
      <c r="C248" s="86" t="s">
        <v>3607</v>
      </c>
      <c r="D248" s="86" t="s">
        <v>3773</v>
      </c>
      <c r="E248" s="86"/>
      <c r="F248" s="88">
        <v>35713</v>
      </c>
      <c r="G248" s="86" t="s">
        <v>3774</v>
      </c>
      <c r="H248" s="89" t="s">
        <v>3775</v>
      </c>
      <c r="I248" s="89" t="s">
        <v>3776</v>
      </c>
      <c r="J248" s="86" t="s">
        <v>1399</v>
      </c>
      <c r="K248" s="86" t="s">
        <v>3142</v>
      </c>
      <c r="L248" s="86" t="s">
        <v>3424</v>
      </c>
      <c r="M248" s="86"/>
      <c r="N248" s="86"/>
      <c r="O248" s="90" t="s">
        <v>3777</v>
      </c>
      <c r="P248" s="86" t="s">
        <v>3778</v>
      </c>
      <c r="Q248" s="146" t="s">
        <v>3879</v>
      </c>
    </row>
    <row r="249" spans="1:17" ht="112.5">
      <c r="A249" s="86" t="s">
        <v>3779</v>
      </c>
      <c r="B249" s="163" t="s">
        <v>3606</v>
      </c>
      <c r="C249" s="86" t="s">
        <v>3607</v>
      </c>
      <c r="D249" s="86" t="s">
        <v>3780</v>
      </c>
      <c r="E249" s="86"/>
      <c r="F249" s="88">
        <v>35634</v>
      </c>
      <c r="G249" s="86"/>
      <c r="H249" s="89"/>
      <c r="I249" s="89"/>
      <c r="J249" s="86"/>
      <c r="K249" s="86"/>
      <c r="L249" s="86"/>
      <c r="M249" s="86"/>
      <c r="N249" s="86" t="s">
        <v>16</v>
      </c>
      <c r="O249" s="90" t="s">
        <v>3781</v>
      </c>
      <c r="P249" s="86" t="s">
        <v>3782</v>
      </c>
      <c r="Q249" s="146" t="s">
        <v>3880</v>
      </c>
    </row>
    <row r="250" spans="1:17" ht="356.25">
      <c r="A250" s="86" t="s">
        <v>3783</v>
      </c>
      <c r="B250" s="163" t="s">
        <v>3606</v>
      </c>
      <c r="C250" s="86" t="s">
        <v>3607</v>
      </c>
      <c r="D250" s="86" t="s">
        <v>3784</v>
      </c>
      <c r="E250" s="86"/>
      <c r="F250" s="88">
        <v>35565</v>
      </c>
      <c r="G250" s="86" t="s">
        <v>3639</v>
      </c>
      <c r="H250" s="89" t="s">
        <v>3640</v>
      </c>
      <c r="I250" s="89" t="s">
        <v>3641</v>
      </c>
      <c r="J250" s="86" t="s">
        <v>3642</v>
      </c>
      <c r="K250" s="86" t="s">
        <v>3254</v>
      </c>
      <c r="L250" s="86" t="s">
        <v>0</v>
      </c>
      <c r="M250" s="86"/>
      <c r="N250" s="86"/>
      <c r="O250" s="90" t="s">
        <v>3785</v>
      </c>
      <c r="P250" s="86" t="s">
        <v>3786</v>
      </c>
      <c r="Q250" s="146" t="s">
        <v>3881</v>
      </c>
    </row>
    <row r="251" spans="1:17" ht="187.5">
      <c r="A251" s="86" t="s">
        <v>3787</v>
      </c>
      <c r="B251" s="163" t="s">
        <v>3606</v>
      </c>
      <c r="C251" s="86" t="s">
        <v>3607</v>
      </c>
      <c r="D251" s="86" t="s">
        <v>3788</v>
      </c>
      <c r="E251" s="86"/>
      <c r="F251" s="88">
        <v>35141</v>
      </c>
      <c r="G251" s="86" t="s">
        <v>3789</v>
      </c>
      <c r="H251" s="89" t="s">
        <v>3790</v>
      </c>
      <c r="I251" s="89" t="s">
        <v>3791</v>
      </c>
      <c r="J251" s="86" t="s">
        <v>3247</v>
      </c>
      <c r="K251" s="86" t="s">
        <v>89</v>
      </c>
      <c r="L251" s="86" t="s">
        <v>3792</v>
      </c>
      <c r="M251" s="86"/>
      <c r="N251" s="86" t="s">
        <v>16</v>
      </c>
      <c r="O251" s="90" t="s">
        <v>3793</v>
      </c>
      <c r="P251" s="86" t="s">
        <v>3794</v>
      </c>
      <c r="Q251" s="146" t="s">
        <v>3882</v>
      </c>
    </row>
    <row r="252" spans="1:17" ht="131.25">
      <c r="A252" s="86" t="s">
        <v>3795</v>
      </c>
      <c r="B252" s="163" t="s">
        <v>3606</v>
      </c>
      <c r="C252" s="86" t="s">
        <v>3607</v>
      </c>
      <c r="D252" s="86" t="s">
        <v>3796</v>
      </c>
      <c r="E252" s="86"/>
      <c r="F252" s="88">
        <v>35284</v>
      </c>
      <c r="G252" s="86" t="s">
        <v>3797</v>
      </c>
      <c r="H252" s="89" t="s">
        <v>3798</v>
      </c>
      <c r="I252" s="89"/>
      <c r="J252" s="86" t="s">
        <v>3799</v>
      </c>
      <c r="K252" s="86" t="s">
        <v>3800</v>
      </c>
      <c r="L252" s="86" t="s">
        <v>0</v>
      </c>
      <c r="M252" s="86"/>
      <c r="N252" s="86"/>
      <c r="O252" s="90" t="s">
        <v>3801</v>
      </c>
      <c r="P252" s="86" t="s">
        <v>3802</v>
      </c>
      <c r="Q252" s="146" t="s">
        <v>3883</v>
      </c>
    </row>
    <row r="253" spans="1:17" ht="112.5">
      <c r="A253" s="86" t="s">
        <v>3803</v>
      </c>
      <c r="B253" s="163" t="s">
        <v>3606</v>
      </c>
      <c r="C253" s="86" t="s">
        <v>3607</v>
      </c>
      <c r="D253" s="86" t="s">
        <v>3804</v>
      </c>
      <c r="E253" s="86"/>
      <c r="F253" s="88">
        <v>35713</v>
      </c>
      <c r="G253" s="86"/>
      <c r="H253" s="89"/>
      <c r="I253" s="89"/>
      <c r="J253" s="86"/>
      <c r="K253" s="86"/>
      <c r="L253" s="86"/>
      <c r="M253" s="86"/>
      <c r="N253" s="86" t="s">
        <v>16</v>
      </c>
      <c r="O253" s="90" t="s">
        <v>3805</v>
      </c>
      <c r="P253" s="86" t="s">
        <v>3806</v>
      </c>
      <c r="Q253" s="146" t="s">
        <v>3884</v>
      </c>
    </row>
    <row r="254" spans="1:17" ht="112.5">
      <c r="A254" s="86" t="s">
        <v>3807</v>
      </c>
      <c r="B254" s="163" t="s">
        <v>3606</v>
      </c>
      <c r="C254" s="86" t="s">
        <v>3607</v>
      </c>
      <c r="D254" s="86" t="s">
        <v>3808</v>
      </c>
      <c r="E254" s="86"/>
      <c r="F254" s="88">
        <v>34741</v>
      </c>
      <c r="G254" s="86"/>
      <c r="H254" s="89"/>
      <c r="I254" s="89"/>
      <c r="J254" s="86"/>
      <c r="K254" s="86"/>
      <c r="L254" s="86"/>
      <c r="M254" s="86"/>
      <c r="N254" s="86" t="s">
        <v>16</v>
      </c>
      <c r="O254" s="90" t="s">
        <v>3809</v>
      </c>
      <c r="P254" s="86" t="s">
        <v>3810</v>
      </c>
      <c r="Q254" s="146" t="s">
        <v>3885</v>
      </c>
    </row>
    <row r="255" spans="1:17" ht="112.5">
      <c r="A255" s="86" t="s">
        <v>3811</v>
      </c>
      <c r="B255" s="163" t="s">
        <v>3606</v>
      </c>
      <c r="C255" s="86" t="s">
        <v>3607</v>
      </c>
      <c r="D255" s="86" t="s">
        <v>3812</v>
      </c>
      <c r="E255" s="86"/>
      <c r="F255" s="88">
        <v>35472</v>
      </c>
      <c r="G255" s="86"/>
      <c r="H255" s="89"/>
      <c r="I255" s="89"/>
      <c r="J255" s="86"/>
      <c r="K255" s="86"/>
      <c r="L255" s="86"/>
      <c r="M255" s="86"/>
      <c r="N255" s="86" t="s">
        <v>16</v>
      </c>
      <c r="O255" s="90" t="s">
        <v>3813</v>
      </c>
      <c r="P255" s="86" t="s">
        <v>3814</v>
      </c>
      <c r="Q255" s="146" t="s">
        <v>3886</v>
      </c>
    </row>
    <row r="256" spans="1:17" ht="150">
      <c r="A256" s="86" t="s">
        <v>3815</v>
      </c>
      <c r="B256" s="163" t="s">
        <v>3606</v>
      </c>
      <c r="C256" s="86" t="s">
        <v>3607</v>
      </c>
      <c r="D256" s="86" t="s">
        <v>3816</v>
      </c>
      <c r="E256" s="86"/>
      <c r="F256" s="88">
        <v>35514</v>
      </c>
      <c r="G256" s="86" t="s">
        <v>3817</v>
      </c>
      <c r="H256" s="89" t="s">
        <v>3728</v>
      </c>
      <c r="I256" s="89" t="s">
        <v>3818</v>
      </c>
      <c r="J256" s="86" t="s">
        <v>3698</v>
      </c>
      <c r="K256" s="86" t="s">
        <v>3142</v>
      </c>
      <c r="L256" s="86" t="s">
        <v>0</v>
      </c>
      <c r="M256" s="86"/>
      <c r="N256" s="86"/>
      <c r="O256" s="90" t="s">
        <v>3819</v>
      </c>
      <c r="P256" s="86" t="s">
        <v>3820</v>
      </c>
      <c r="Q256" s="146" t="s">
        <v>3887</v>
      </c>
    </row>
    <row r="257" spans="1:17" ht="187.5">
      <c r="A257" s="86" t="s">
        <v>3821</v>
      </c>
      <c r="B257" s="163" t="s">
        <v>3606</v>
      </c>
      <c r="C257" s="86" t="s">
        <v>3607</v>
      </c>
      <c r="D257" s="86" t="s">
        <v>3822</v>
      </c>
      <c r="E257" s="86"/>
      <c r="F257" s="88">
        <v>33797</v>
      </c>
      <c r="G257" s="86" t="s">
        <v>3823</v>
      </c>
      <c r="H257" s="89" t="s">
        <v>3824</v>
      </c>
      <c r="I257" s="89" t="s">
        <v>126</v>
      </c>
      <c r="J257" s="86" t="s">
        <v>3825</v>
      </c>
      <c r="K257" s="86" t="s">
        <v>3826</v>
      </c>
      <c r="L257" s="86" t="s">
        <v>0</v>
      </c>
      <c r="M257" s="86" t="s">
        <v>481</v>
      </c>
      <c r="N257" s="86"/>
      <c r="O257" s="90" t="s">
        <v>3827</v>
      </c>
      <c r="P257" s="86" t="s">
        <v>3828</v>
      </c>
      <c r="Q257" s="146" t="s">
        <v>3888</v>
      </c>
    </row>
    <row r="258" spans="1:17" ht="112.5">
      <c r="A258" s="86" t="s">
        <v>3829</v>
      </c>
      <c r="B258" s="163" t="s">
        <v>3606</v>
      </c>
      <c r="C258" s="86" t="s">
        <v>3607</v>
      </c>
      <c r="D258" s="86" t="s">
        <v>3830</v>
      </c>
      <c r="E258" s="86"/>
      <c r="F258" s="88">
        <v>34777</v>
      </c>
      <c r="G258" s="86" t="s">
        <v>3831</v>
      </c>
      <c r="H258" s="89" t="s">
        <v>3832</v>
      </c>
      <c r="I258" s="89" t="s">
        <v>63</v>
      </c>
      <c r="J258" s="86" t="s">
        <v>3833</v>
      </c>
      <c r="K258" s="86" t="s">
        <v>3254</v>
      </c>
      <c r="L258" s="86" t="s">
        <v>0</v>
      </c>
      <c r="M258" s="86" t="s">
        <v>481</v>
      </c>
      <c r="N258" s="86"/>
      <c r="O258" s="90" t="s">
        <v>3834</v>
      </c>
      <c r="P258" s="86" t="s">
        <v>3835</v>
      </c>
      <c r="Q258" s="146" t="s">
        <v>3889</v>
      </c>
    </row>
    <row r="259" spans="1:17" ht="112.5">
      <c r="A259" s="86" t="s">
        <v>3836</v>
      </c>
      <c r="B259" s="163" t="s">
        <v>3606</v>
      </c>
      <c r="C259" s="86" t="s">
        <v>3607</v>
      </c>
      <c r="D259" s="86" t="s">
        <v>3837</v>
      </c>
      <c r="E259" s="86"/>
      <c r="F259" s="88">
        <v>35738</v>
      </c>
      <c r="G259" s="86"/>
      <c r="H259" s="89"/>
      <c r="I259" s="89"/>
      <c r="J259" s="86"/>
      <c r="K259" s="86"/>
      <c r="L259" s="86"/>
      <c r="M259" s="86"/>
      <c r="N259" s="86" t="s">
        <v>16</v>
      </c>
      <c r="O259" s="90" t="s">
        <v>3838</v>
      </c>
      <c r="P259" s="86" t="s">
        <v>3839</v>
      </c>
      <c r="Q259" s="146" t="s">
        <v>3890</v>
      </c>
    </row>
    <row r="260" spans="1:17" ht="112.5">
      <c r="A260" s="86" t="s">
        <v>3840</v>
      </c>
      <c r="B260" s="163" t="s">
        <v>3606</v>
      </c>
      <c r="C260" s="86" t="s">
        <v>3607</v>
      </c>
      <c r="D260" s="86" t="s">
        <v>3841</v>
      </c>
      <c r="E260" s="86"/>
      <c r="F260" s="88">
        <v>35536</v>
      </c>
      <c r="G260" s="86"/>
      <c r="H260" s="89"/>
      <c r="I260" s="89"/>
      <c r="J260" s="86"/>
      <c r="K260" s="86"/>
      <c r="L260" s="86"/>
      <c r="M260" s="86"/>
      <c r="N260" s="86" t="s">
        <v>16</v>
      </c>
      <c r="O260" s="90" t="s">
        <v>3842</v>
      </c>
      <c r="P260" s="86" t="s">
        <v>3843</v>
      </c>
      <c r="Q260" s="146" t="s">
        <v>3891</v>
      </c>
    </row>
    <row r="261" spans="1:17" ht="112.5">
      <c r="A261" s="86" t="s">
        <v>3844</v>
      </c>
      <c r="B261" s="163" t="s">
        <v>3606</v>
      </c>
      <c r="C261" s="86" t="s">
        <v>3607</v>
      </c>
      <c r="D261" s="86" t="s">
        <v>3845</v>
      </c>
      <c r="E261" s="86"/>
      <c r="F261" s="88">
        <v>35303</v>
      </c>
      <c r="G261" s="86"/>
      <c r="H261" s="89"/>
      <c r="I261" s="89"/>
      <c r="J261" s="86"/>
      <c r="K261" s="86"/>
      <c r="L261" s="86"/>
      <c r="M261" s="86"/>
      <c r="N261" s="86" t="s">
        <v>16</v>
      </c>
      <c r="O261" s="90" t="s">
        <v>3846</v>
      </c>
      <c r="P261" s="86" t="s">
        <v>3847</v>
      </c>
      <c r="Q261" s="146" t="s">
        <v>3892</v>
      </c>
    </row>
    <row r="262" spans="1:17" ht="112.5">
      <c r="A262" s="86" t="s">
        <v>3848</v>
      </c>
      <c r="B262" s="163" t="s">
        <v>3606</v>
      </c>
      <c r="C262" s="86" t="s">
        <v>3607</v>
      </c>
      <c r="D262" s="86" t="s">
        <v>3849</v>
      </c>
      <c r="E262" s="86"/>
      <c r="F262" s="88">
        <v>35859</v>
      </c>
      <c r="G262" s="86"/>
      <c r="H262" s="89"/>
      <c r="I262" s="89"/>
      <c r="J262" s="86"/>
      <c r="K262" s="86"/>
      <c r="L262" s="86"/>
      <c r="M262" s="86"/>
      <c r="N262" s="86" t="s">
        <v>16</v>
      </c>
      <c r="O262" s="90" t="s">
        <v>3850</v>
      </c>
      <c r="P262" s="86" t="s">
        <v>3851</v>
      </c>
      <c r="Q262" s="146" t="s">
        <v>3893</v>
      </c>
    </row>
    <row r="263" spans="1:17" ht="168.75">
      <c r="A263" s="86" t="s">
        <v>3894</v>
      </c>
      <c r="B263" s="167" t="s">
        <v>1059</v>
      </c>
      <c r="C263" s="91" t="s">
        <v>3895</v>
      </c>
      <c r="D263" s="86" t="s">
        <v>3896</v>
      </c>
      <c r="E263" s="87"/>
      <c r="F263" s="88">
        <v>31596</v>
      </c>
      <c r="G263" s="86" t="s">
        <v>3897</v>
      </c>
      <c r="H263" s="89" t="s">
        <v>3898</v>
      </c>
      <c r="I263" s="89" t="s">
        <v>1945</v>
      </c>
      <c r="J263" s="86" t="s">
        <v>3899</v>
      </c>
      <c r="K263" s="86" t="s">
        <v>3900</v>
      </c>
      <c r="L263" s="86" t="s">
        <v>0</v>
      </c>
      <c r="M263" s="86"/>
      <c r="N263" s="86"/>
      <c r="O263" s="90" t="s">
        <v>3901</v>
      </c>
      <c r="P263" s="86" t="s">
        <v>3902</v>
      </c>
      <c r="Q263" s="164" t="s">
        <v>3999</v>
      </c>
    </row>
    <row r="264" spans="1:17" ht="112.5">
      <c r="A264" s="86" t="s">
        <v>3903</v>
      </c>
      <c r="B264" s="167" t="s">
        <v>1059</v>
      </c>
      <c r="C264" s="86" t="s">
        <v>3895</v>
      </c>
      <c r="D264" s="86" t="s">
        <v>3904</v>
      </c>
      <c r="E264" s="93"/>
      <c r="F264" s="165">
        <v>35669</v>
      </c>
      <c r="G264" s="86" t="s">
        <v>3905</v>
      </c>
      <c r="H264" s="153" t="s">
        <v>3906</v>
      </c>
      <c r="I264" s="153" t="s">
        <v>105</v>
      </c>
      <c r="J264" s="86" t="s">
        <v>3833</v>
      </c>
      <c r="K264" s="86" t="s">
        <v>3907</v>
      </c>
      <c r="L264" s="93" t="s">
        <v>0</v>
      </c>
      <c r="M264" s="86" t="s">
        <v>481</v>
      </c>
      <c r="N264" s="86"/>
      <c r="O264" s="90"/>
      <c r="P264" s="86" t="s">
        <v>3908</v>
      </c>
      <c r="Q264" s="164" t="s">
        <v>4000</v>
      </c>
    </row>
    <row r="265" spans="1:17" ht="112.5">
      <c r="A265" s="86" t="s">
        <v>3909</v>
      </c>
      <c r="B265" s="167" t="s">
        <v>1059</v>
      </c>
      <c r="C265" s="86" t="s">
        <v>3895</v>
      </c>
      <c r="D265" s="86" t="s">
        <v>3910</v>
      </c>
      <c r="E265" s="93"/>
      <c r="F265" s="165">
        <v>31789</v>
      </c>
      <c r="G265" s="86" t="s">
        <v>3911</v>
      </c>
      <c r="H265" s="153" t="s">
        <v>3912</v>
      </c>
      <c r="I265" s="153" t="s">
        <v>3913</v>
      </c>
      <c r="J265" s="86" t="s">
        <v>681</v>
      </c>
      <c r="K265" s="86" t="s">
        <v>3341</v>
      </c>
      <c r="L265" s="93" t="s">
        <v>0</v>
      </c>
      <c r="M265" s="86" t="s">
        <v>496</v>
      </c>
      <c r="N265" s="86"/>
      <c r="O265" s="90" t="s">
        <v>3914</v>
      </c>
      <c r="P265" s="86" t="s">
        <v>3915</v>
      </c>
      <c r="Q265" s="164" t="s">
        <v>4001</v>
      </c>
    </row>
    <row r="266" spans="1:17" ht="112.5">
      <c r="A266" s="86" t="s">
        <v>3916</v>
      </c>
      <c r="B266" s="167" t="s">
        <v>1059</v>
      </c>
      <c r="C266" s="86" t="s">
        <v>3895</v>
      </c>
      <c r="D266" s="86" t="s">
        <v>3917</v>
      </c>
      <c r="E266" s="93" t="s">
        <v>621</v>
      </c>
      <c r="F266" s="165">
        <v>35675</v>
      </c>
      <c r="G266" s="86" t="s">
        <v>3918</v>
      </c>
      <c r="H266" s="153" t="s">
        <v>3919</v>
      </c>
      <c r="I266" s="153" t="s">
        <v>1945</v>
      </c>
      <c r="J266" s="86" t="s">
        <v>3920</v>
      </c>
      <c r="K266" s="86" t="s">
        <v>3921</v>
      </c>
      <c r="L266" s="93" t="s">
        <v>0</v>
      </c>
      <c r="M266" s="86"/>
      <c r="N266" s="86"/>
      <c r="O266" s="90" t="s">
        <v>3922</v>
      </c>
      <c r="P266" s="86" t="s">
        <v>3923</v>
      </c>
      <c r="Q266" s="164" t="s">
        <v>4002</v>
      </c>
    </row>
    <row r="267" spans="1:17" ht="131.25">
      <c r="A267" s="95" t="s">
        <v>3924</v>
      </c>
      <c r="B267" s="167" t="s">
        <v>1059</v>
      </c>
      <c r="C267" s="86" t="s">
        <v>3895</v>
      </c>
      <c r="D267" s="86" t="s">
        <v>3925</v>
      </c>
      <c r="E267" s="93"/>
      <c r="F267" s="165">
        <v>31979</v>
      </c>
      <c r="G267" s="86" t="s">
        <v>3926</v>
      </c>
      <c r="H267" s="153" t="s">
        <v>3927</v>
      </c>
      <c r="I267" s="153" t="s">
        <v>414</v>
      </c>
      <c r="J267" s="86" t="s">
        <v>845</v>
      </c>
      <c r="K267" s="86" t="s">
        <v>3928</v>
      </c>
      <c r="L267" s="93" t="s">
        <v>3424</v>
      </c>
      <c r="M267" s="86"/>
      <c r="N267" s="86"/>
      <c r="O267" s="90" t="s">
        <v>3929</v>
      </c>
      <c r="P267" s="86" t="s">
        <v>3930</v>
      </c>
      <c r="Q267" s="164" t="s">
        <v>4003</v>
      </c>
    </row>
    <row r="268" spans="1:17" ht="131.25">
      <c r="A268" s="86" t="s">
        <v>3931</v>
      </c>
      <c r="B268" s="167" t="s">
        <v>1059</v>
      </c>
      <c r="C268" s="86" t="s">
        <v>3895</v>
      </c>
      <c r="D268" s="86" t="s">
        <v>3932</v>
      </c>
      <c r="E268" s="93"/>
      <c r="F268" s="165">
        <v>32869</v>
      </c>
      <c r="G268" s="86" t="s">
        <v>3933</v>
      </c>
      <c r="H268" s="153" t="s">
        <v>3934</v>
      </c>
      <c r="I268" s="153" t="s">
        <v>3791</v>
      </c>
      <c r="J268" s="86" t="s">
        <v>3340</v>
      </c>
      <c r="K268" s="86" t="s">
        <v>3142</v>
      </c>
      <c r="L268" s="93" t="s">
        <v>0</v>
      </c>
      <c r="M268" s="86"/>
      <c r="N268" s="86"/>
      <c r="O268" s="90" t="s">
        <v>3935</v>
      </c>
      <c r="P268" s="86" t="s">
        <v>3936</v>
      </c>
      <c r="Q268" s="164" t="s">
        <v>4004</v>
      </c>
    </row>
    <row r="269" spans="1:17" ht="168.75">
      <c r="A269" s="86" t="s">
        <v>3937</v>
      </c>
      <c r="B269" s="167" t="s">
        <v>1059</v>
      </c>
      <c r="C269" s="86" t="s">
        <v>3895</v>
      </c>
      <c r="D269" s="86" t="s">
        <v>3938</v>
      </c>
      <c r="E269" s="93"/>
      <c r="F269" s="165">
        <v>31530</v>
      </c>
      <c r="G269" s="86" t="s">
        <v>3939</v>
      </c>
      <c r="H269" s="153" t="s">
        <v>3940</v>
      </c>
      <c r="I269" s="153" t="s">
        <v>3941</v>
      </c>
      <c r="J269" s="86" t="s">
        <v>3899</v>
      </c>
      <c r="K269" s="86" t="s">
        <v>3942</v>
      </c>
      <c r="L269" s="93" t="s">
        <v>0</v>
      </c>
      <c r="M269" s="86" t="s">
        <v>496</v>
      </c>
      <c r="N269" s="86"/>
      <c r="O269" s="90" t="s">
        <v>3943</v>
      </c>
      <c r="P269" s="86">
        <v>89284052004</v>
      </c>
      <c r="Q269" s="164" t="s">
        <v>4005</v>
      </c>
    </row>
    <row r="270" spans="1:17" ht="93.75">
      <c r="A270" s="86" t="s">
        <v>3944</v>
      </c>
      <c r="B270" s="167" t="s">
        <v>1059</v>
      </c>
      <c r="C270" s="86" t="s">
        <v>3895</v>
      </c>
      <c r="D270" s="86" t="s">
        <v>3945</v>
      </c>
      <c r="E270" s="93"/>
      <c r="F270" s="165">
        <v>35586</v>
      </c>
      <c r="G270" s="166"/>
      <c r="H270" s="92"/>
      <c r="I270" s="153"/>
      <c r="J270" s="86"/>
      <c r="K270" s="86"/>
      <c r="L270" s="93"/>
      <c r="M270" s="86"/>
      <c r="N270" s="86"/>
      <c r="O270" s="90" t="s">
        <v>3946</v>
      </c>
      <c r="P270" s="86" t="s">
        <v>3947</v>
      </c>
      <c r="Q270" s="164" t="s">
        <v>4006</v>
      </c>
    </row>
    <row r="271" spans="1:17" ht="112.5">
      <c r="A271" s="86" t="s">
        <v>3948</v>
      </c>
      <c r="B271" s="167" t="s">
        <v>1059</v>
      </c>
      <c r="C271" s="86" t="s">
        <v>3895</v>
      </c>
      <c r="D271" s="86" t="s">
        <v>3949</v>
      </c>
      <c r="E271" s="93"/>
      <c r="F271" s="165">
        <v>34906</v>
      </c>
      <c r="G271" s="86" t="s">
        <v>3950</v>
      </c>
      <c r="H271" s="153" t="s">
        <v>3951</v>
      </c>
      <c r="I271" s="153" t="s">
        <v>157</v>
      </c>
      <c r="J271" s="86" t="s">
        <v>3952</v>
      </c>
      <c r="K271" s="86" t="s">
        <v>3142</v>
      </c>
      <c r="L271" s="93" t="s">
        <v>0</v>
      </c>
      <c r="M271" s="86"/>
      <c r="N271" s="86"/>
      <c r="O271" s="90" t="s">
        <v>3953</v>
      </c>
      <c r="P271" s="86" t="s">
        <v>3954</v>
      </c>
      <c r="Q271" s="164" t="s">
        <v>4007</v>
      </c>
    </row>
    <row r="272" spans="1:17" ht="131.25">
      <c r="A272" s="86" t="s">
        <v>3955</v>
      </c>
      <c r="B272" s="167" t="s">
        <v>1059</v>
      </c>
      <c r="C272" s="86" t="s">
        <v>3895</v>
      </c>
      <c r="D272" s="86" t="s">
        <v>3956</v>
      </c>
      <c r="E272" s="93"/>
      <c r="F272" s="165">
        <v>35197</v>
      </c>
      <c r="G272" s="86" t="s">
        <v>3957</v>
      </c>
      <c r="H272" s="153" t="s">
        <v>62</v>
      </c>
      <c r="I272" s="153" t="s">
        <v>63</v>
      </c>
      <c r="J272" s="86" t="s">
        <v>753</v>
      </c>
      <c r="K272" s="86" t="s">
        <v>3958</v>
      </c>
      <c r="L272" s="93" t="s">
        <v>0</v>
      </c>
      <c r="M272" s="86"/>
      <c r="N272" s="86"/>
      <c r="O272" s="90"/>
      <c r="P272" s="86" t="s">
        <v>3959</v>
      </c>
      <c r="Q272" s="164" t="s">
        <v>4008</v>
      </c>
    </row>
    <row r="273" spans="1:17" ht="131.25">
      <c r="A273" s="86" t="s">
        <v>753</v>
      </c>
      <c r="B273" s="167" t="s">
        <v>1059</v>
      </c>
      <c r="C273" s="86" t="s">
        <v>3895</v>
      </c>
      <c r="D273" s="86" t="s">
        <v>3960</v>
      </c>
      <c r="E273" s="93"/>
      <c r="F273" s="165">
        <v>31183</v>
      </c>
      <c r="G273" s="86" t="s">
        <v>3961</v>
      </c>
      <c r="H273" s="153" t="s">
        <v>3962</v>
      </c>
      <c r="I273" s="153" t="s">
        <v>258</v>
      </c>
      <c r="J273" s="86" t="s">
        <v>834</v>
      </c>
      <c r="K273" s="86" t="s">
        <v>3326</v>
      </c>
      <c r="L273" s="93" t="s">
        <v>0</v>
      </c>
      <c r="M273" s="86"/>
      <c r="N273" s="86"/>
      <c r="O273" s="90" t="s">
        <v>3963</v>
      </c>
      <c r="P273" s="86" t="s">
        <v>3964</v>
      </c>
      <c r="Q273" s="164" t="s">
        <v>4009</v>
      </c>
    </row>
    <row r="274" spans="1:17" ht="150">
      <c r="A274" s="86" t="s">
        <v>3965</v>
      </c>
      <c r="B274" s="167" t="s">
        <v>1059</v>
      </c>
      <c r="C274" s="86" t="s">
        <v>3895</v>
      </c>
      <c r="D274" s="86" t="s">
        <v>3966</v>
      </c>
      <c r="E274" s="93"/>
      <c r="F274" s="165">
        <v>34439</v>
      </c>
      <c r="G274" s="86" t="s">
        <v>3967</v>
      </c>
      <c r="H274" s="153" t="s">
        <v>3968</v>
      </c>
      <c r="I274" s="153" t="s">
        <v>126</v>
      </c>
      <c r="J274" s="86" t="s">
        <v>3969</v>
      </c>
      <c r="K274" s="86" t="s">
        <v>3970</v>
      </c>
      <c r="L274" s="93" t="s">
        <v>3424</v>
      </c>
      <c r="M274" s="86"/>
      <c r="N274" s="86"/>
      <c r="O274" s="90" t="s">
        <v>3971</v>
      </c>
      <c r="P274" s="86" t="s">
        <v>3972</v>
      </c>
      <c r="Q274" s="164" t="s">
        <v>4010</v>
      </c>
    </row>
    <row r="275" spans="1:17" ht="168.75">
      <c r="A275" s="86" t="s">
        <v>3973</v>
      </c>
      <c r="B275" s="167" t="s">
        <v>1059</v>
      </c>
      <c r="C275" s="86" t="s">
        <v>3895</v>
      </c>
      <c r="D275" s="86" t="s">
        <v>3974</v>
      </c>
      <c r="E275" s="93"/>
      <c r="F275" s="165">
        <v>35584</v>
      </c>
      <c r="G275" s="86" t="s">
        <v>3975</v>
      </c>
      <c r="H275" s="153" t="s">
        <v>3976</v>
      </c>
      <c r="I275" s="153" t="s">
        <v>3977</v>
      </c>
      <c r="J275" s="86" t="s">
        <v>1242</v>
      </c>
      <c r="K275" s="86" t="s">
        <v>3326</v>
      </c>
      <c r="L275" s="93" t="s">
        <v>0</v>
      </c>
      <c r="M275" s="86"/>
      <c r="N275" s="86"/>
      <c r="O275" s="90" t="s">
        <v>3978</v>
      </c>
      <c r="P275" s="86" t="s">
        <v>3979</v>
      </c>
      <c r="Q275" s="164" t="s">
        <v>4011</v>
      </c>
    </row>
    <row r="276" spans="1:17" ht="93.75">
      <c r="A276" s="86" t="s">
        <v>3980</v>
      </c>
      <c r="B276" s="167" t="s">
        <v>1059</v>
      </c>
      <c r="C276" s="86" t="s">
        <v>3895</v>
      </c>
      <c r="D276" s="86" t="s">
        <v>3981</v>
      </c>
      <c r="E276" s="93"/>
      <c r="F276" s="165">
        <v>29462</v>
      </c>
      <c r="G276" s="86"/>
      <c r="H276" s="153"/>
      <c r="I276" s="153"/>
      <c r="J276" s="86"/>
      <c r="K276" s="86"/>
      <c r="L276" s="93"/>
      <c r="M276" s="86"/>
      <c r="N276" s="86" t="s">
        <v>16</v>
      </c>
      <c r="O276" s="90" t="s">
        <v>3982</v>
      </c>
      <c r="P276" s="86" t="s">
        <v>3983</v>
      </c>
      <c r="Q276" s="164" t="s">
        <v>4012</v>
      </c>
    </row>
    <row r="277" spans="1:17" ht="168.75">
      <c r="A277" s="86" t="s">
        <v>3984</v>
      </c>
      <c r="B277" s="167" t="s">
        <v>1059</v>
      </c>
      <c r="C277" s="86" t="s">
        <v>3895</v>
      </c>
      <c r="D277" s="86" t="s">
        <v>3985</v>
      </c>
      <c r="E277" s="93"/>
      <c r="F277" s="165">
        <v>35910</v>
      </c>
      <c r="G277" s="86" t="s">
        <v>3986</v>
      </c>
      <c r="H277" s="153" t="s">
        <v>3987</v>
      </c>
      <c r="I277" s="153"/>
      <c r="J277" s="86" t="s">
        <v>3988</v>
      </c>
      <c r="K277" s="86" t="s">
        <v>3989</v>
      </c>
      <c r="L277" s="93" t="s">
        <v>0</v>
      </c>
      <c r="M277" s="86"/>
      <c r="N277" s="86"/>
      <c r="O277" s="90" t="s">
        <v>3990</v>
      </c>
      <c r="P277" s="86" t="s">
        <v>3991</v>
      </c>
      <c r="Q277" s="164" t="s">
        <v>4013</v>
      </c>
    </row>
    <row r="278" spans="1:17" ht="93.75">
      <c r="A278" s="86" t="s">
        <v>3992</v>
      </c>
      <c r="B278" s="167" t="s">
        <v>1059</v>
      </c>
      <c r="C278" s="86" t="s">
        <v>3895</v>
      </c>
      <c r="D278" s="86" t="s">
        <v>3993</v>
      </c>
      <c r="E278" s="93"/>
      <c r="F278" s="165">
        <v>35714</v>
      </c>
      <c r="G278" s="86"/>
      <c r="H278" s="153"/>
      <c r="I278" s="153"/>
      <c r="J278" s="86"/>
      <c r="K278" s="86"/>
      <c r="L278" s="93"/>
      <c r="M278" s="86"/>
      <c r="N278" s="86" t="s">
        <v>16</v>
      </c>
      <c r="O278" s="90"/>
      <c r="P278" s="86" t="s">
        <v>3994</v>
      </c>
      <c r="Q278" s="164" t="s">
        <v>4014</v>
      </c>
    </row>
    <row r="279" spans="1:17" ht="93.75">
      <c r="A279" s="86" t="s">
        <v>3995</v>
      </c>
      <c r="B279" s="167" t="s">
        <v>1059</v>
      </c>
      <c r="C279" s="86" t="s">
        <v>3895</v>
      </c>
      <c r="D279" s="86" t="s">
        <v>3996</v>
      </c>
      <c r="E279" s="93"/>
      <c r="F279" s="165">
        <v>35462</v>
      </c>
      <c r="G279" s="86"/>
      <c r="H279" s="153"/>
      <c r="I279" s="153"/>
      <c r="J279" s="86"/>
      <c r="K279" s="86"/>
      <c r="L279" s="93"/>
      <c r="M279" s="86"/>
      <c r="N279" s="86" t="s">
        <v>16</v>
      </c>
      <c r="O279" s="90" t="s">
        <v>3997</v>
      </c>
      <c r="P279" s="86" t="s">
        <v>3998</v>
      </c>
      <c r="Q279" s="164" t="s">
        <v>4015</v>
      </c>
    </row>
    <row r="280" spans="1:17" ht="56.25">
      <c r="A280" s="80" t="s">
        <v>4016</v>
      </c>
      <c r="B280" s="176" t="s">
        <v>4017</v>
      </c>
      <c r="C280" s="80" t="s">
        <v>4018</v>
      </c>
      <c r="D280" s="117" t="s">
        <v>4019</v>
      </c>
      <c r="E280" s="117"/>
      <c r="F280" s="125">
        <v>35268</v>
      </c>
      <c r="G280" s="119"/>
      <c r="H280" s="120"/>
      <c r="I280" s="120"/>
      <c r="J280" s="229"/>
      <c r="K280" s="119"/>
      <c r="L280" s="119"/>
      <c r="M280" s="119"/>
      <c r="N280" s="115" t="s">
        <v>16</v>
      </c>
      <c r="O280" s="122" t="s">
        <v>4020</v>
      </c>
      <c r="P280" s="119" t="s">
        <v>4021</v>
      </c>
      <c r="Q280" s="177" t="s">
        <v>4274</v>
      </c>
    </row>
    <row r="281" spans="1:17" ht="56.25">
      <c r="A281" s="80" t="s">
        <v>4022</v>
      </c>
      <c r="B281" s="176" t="s">
        <v>4017</v>
      </c>
      <c r="C281" s="80" t="s">
        <v>4018</v>
      </c>
      <c r="D281" s="117" t="s">
        <v>4023</v>
      </c>
      <c r="E281" s="117"/>
      <c r="F281" s="125">
        <v>35772</v>
      </c>
      <c r="G281" s="119" t="s">
        <v>4024</v>
      </c>
      <c r="H281" s="120" t="s">
        <v>4025</v>
      </c>
      <c r="I281" s="177">
        <v>231101001</v>
      </c>
      <c r="J281" s="169" t="s">
        <v>4026</v>
      </c>
      <c r="K281" s="119" t="s">
        <v>4027</v>
      </c>
      <c r="L281" s="119" t="s">
        <v>0</v>
      </c>
      <c r="M281" s="119"/>
      <c r="N281" s="115"/>
      <c r="O281" s="122" t="s">
        <v>4028</v>
      </c>
      <c r="P281" s="119" t="s">
        <v>4029</v>
      </c>
      <c r="Q281" s="177" t="s">
        <v>4275</v>
      </c>
    </row>
    <row r="282" spans="1:17" ht="93.75">
      <c r="A282" s="80" t="s">
        <v>4030</v>
      </c>
      <c r="B282" s="176" t="s">
        <v>4017</v>
      </c>
      <c r="C282" s="80" t="s">
        <v>4018</v>
      </c>
      <c r="D282" s="117" t="s">
        <v>4031</v>
      </c>
      <c r="E282" s="117"/>
      <c r="F282" s="125">
        <v>35572</v>
      </c>
      <c r="G282" s="119" t="s">
        <v>4032</v>
      </c>
      <c r="H282" s="120" t="s">
        <v>2131</v>
      </c>
      <c r="I282" s="120" t="s">
        <v>4033</v>
      </c>
      <c r="J282" s="170" t="s">
        <v>4272</v>
      </c>
      <c r="K282" s="119" t="s">
        <v>4034</v>
      </c>
      <c r="L282" s="119" t="s">
        <v>0</v>
      </c>
      <c r="M282" s="119"/>
      <c r="N282" s="115"/>
      <c r="O282" s="122" t="s">
        <v>4035</v>
      </c>
      <c r="P282" s="119" t="s">
        <v>4036</v>
      </c>
      <c r="Q282" s="177" t="s">
        <v>4276</v>
      </c>
    </row>
    <row r="283" spans="1:17" ht="56.25">
      <c r="A283" s="80" t="s">
        <v>4037</v>
      </c>
      <c r="B283" s="176" t="s">
        <v>4017</v>
      </c>
      <c r="C283" s="80" t="s">
        <v>4018</v>
      </c>
      <c r="D283" s="117" t="s">
        <v>4038</v>
      </c>
      <c r="E283" s="117"/>
      <c r="F283" s="125">
        <v>35751</v>
      </c>
      <c r="G283" s="119" t="s">
        <v>4039</v>
      </c>
      <c r="H283" s="177">
        <v>7736050003</v>
      </c>
      <c r="I283" s="177">
        <v>781401001</v>
      </c>
      <c r="J283" s="170" t="s">
        <v>4273</v>
      </c>
      <c r="K283" s="119" t="s">
        <v>4040</v>
      </c>
      <c r="L283" s="119" t="s">
        <v>0</v>
      </c>
      <c r="M283" s="119"/>
      <c r="N283" s="115"/>
      <c r="O283" s="122" t="s">
        <v>4041</v>
      </c>
      <c r="P283" s="119" t="s">
        <v>4042</v>
      </c>
      <c r="Q283" s="177" t="s">
        <v>4277</v>
      </c>
    </row>
    <row r="284" spans="1:17" ht="112.5">
      <c r="A284" s="80" t="s">
        <v>4043</v>
      </c>
      <c r="B284" s="176" t="s">
        <v>4017</v>
      </c>
      <c r="C284" s="80" t="s">
        <v>4018</v>
      </c>
      <c r="D284" s="117" t="s">
        <v>4044</v>
      </c>
      <c r="E284" s="117"/>
      <c r="F284" s="125">
        <v>35773</v>
      </c>
      <c r="G284" s="119" t="s">
        <v>4045</v>
      </c>
      <c r="H284" s="177">
        <v>2334008330</v>
      </c>
      <c r="I284" s="177">
        <v>233401001</v>
      </c>
      <c r="J284" s="169" t="s">
        <v>2407</v>
      </c>
      <c r="K284" s="119" t="s">
        <v>4046</v>
      </c>
      <c r="L284" s="119" t="s">
        <v>0</v>
      </c>
      <c r="M284" s="119"/>
      <c r="N284" s="115"/>
      <c r="O284" s="122" t="s">
        <v>4047</v>
      </c>
      <c r="P284" s="119" t="s">
        <v>4048</v>
      </c>
      <c r="Q284" s="177" t="s">
        <v>4278</v>
      </c>
    </row>
    <row r="285" spans="1:17" ht="56.25">
      <c r="A285" s="80" t="s">
        <v>4049</v>
      </c>
      <c r="B285" s="176" t="s">
        <v>4017</v>
      </c>
      <c r="C285" s="80" t="s">
        <v>4018</v>
      </c>
      <c r="D285" s="117" t="s">
        <v>4050</v>
      </c>
      <c r="E285" s="117"/>
      <c r="F285" s="125">
        <v>27320</v>
      </c>
      <c r="G285" s="119"/>
      <c r="H285" s="120"/>
      <c r="I285" s="120"/>
      <c r="J285" s="229"/>
      <c r="K285" s="119"/>
      <c r="L285" s="119" t="s">
        <v>0</v>
      </c>
      <c r="M285" s="119"/>
      <c r="N285" s="115"/>
      <c r="O285" s="122" t="s">
        <v>4051</v>
      </c>
      <c r="P285" s="119" t="s">
        <v>4052</v>
      </c>
      <c r="Q285" s="177" t="s">
        <v>4279</v>
      </c>
    </row>
    <row r="286" spans="1:17" ht="56.25">
      <c r="A286" s="80" t="s">
        <v>4053</v>
      </c>
      <c r="B286" s="176" t="s">
        <v>4017</v>
      </c>
      <c r="C286" s="80" t="s">
        <v>4018</v>
      </c>
      <c r="D286" s="117" t="s">
        <v>4054</v>
      </c>
      <c r="E286" s="117"/>
      <c r="F286" s="125">
        <v>35789</v>
      </c>
      <c r="G286" s="119" t="s">
        <v>4055</v>
      </c>
      <c r="H286" s="177">
        <v>573011108</v>
      </c>
      <c r="I286" s="177">
        <v>57301001</v>
      </c>
      <c r="J286" s="169" t="s">
        <v>4056</v>
      </c>
      <c r="K286" s="119" t="s">
        <v>4057</v>
      </c>
      <c r="L286" s="119" t="s">
        <v>0</v>
      </c>
      <c r="M286" s="119"/>
      <c r="N286" s="115"/>
      <c r="O286" s="122" t="s">
        <v>4058</v>
      </c>
      <c r="P286" s="119" t="s">
        <v>4059</v>
      </c>
      <c r="Q286" s="177" t="s">
        <v>4280</v>
      </c>
    </row>
    <row r="287" spans="1:17" ht="75">
      <c r="A287" s="80" t="s">
        <v>4060</v>
      </c>
      <c r="B287" s="176" t="s">
        <v>4017</v>
      </c>
      <c r="C287" s="80" t="s">
        <v>4018</v>
      </c>
      <c r="D287" s="117" t="s">
        <v>4061</v>
      </c>
      <c r="E287" s="117"/>
      <c r="F287" s="125">
        <v>33482</v>
      </c>
      <c r="G287" s="119" t="s">
        <v>4062</v>
      </c>
      <c r="H287" s="120"/>
      <c r="I287" s="120"/>
      <c r="J287" s="121"/>
      <c r="K287" s="119"/>
      <c r="L287" s="119" t="s">
        <v>0</v>
      </c>
      <c r="M287" s="119"/>
      <c r="N287" s="115"/>
      <c r="O287" s="122" t="s">
        <v>4063</v>
      </c>
      <c r="P287" s="119" t="s">
        <v>4064</v>
      </c>
      <c r="Q287" s="177" t="s">
        <v>4281</v>
      </c>
    </row>
    <row r="288" spans="1:17" ht="56.25">
      <c r="A288" s="80" t="s">
        <v>4065</v>
      </c>
      <c r="B288" s="176" t="s">
        <v>4017</v>
      </c>
      <c r="C288" s="80" t="s">
        <v>4018</v>
      </c>
      <c r="D288" s="117" t="s">
        <v>4066</v>
      </c>
      <c r="E288" s="117"/>
      <c r="F288" s="125">
        <v>35666</v>
      </c>
      <c r="G288" s="119"/>
      <c r="H288" s="120"/>
      <c r="I288" s="120"/>
      <c r="J288" s="121"/>
      <c r="K288" s="119"/>
      <c r="L288" s="119" t="s">
        <v>0</v>
      </c>
      <c r="M288" s="119"/>
      <c r="N288" s="115" t="s">
        <v>16</v>
      </c>
      <c r="O288" s="122" t="s">
        <v>4067</v>
      </c>
      <c r="P288" s="119" t="s">
        <v>4068</v>
      </c>
      <c r="Q288" s="177" t="s">
        <v>4282</v>
      </c>
    </row>
    <row r="289" spans="1:17" ht="93.75">
      <c r="A289" s="80" t="s">
        <v>4069</v>
      </c>
      <c r="B289" s="176" t="s">
        <v>4017</v>
      </c>
      <c r="C289" s="80" t="s">
        <v>4018</v>
      </c>
      <c r="D289" s="117" t="s">
        <v>4070</v>
      </c>
      <c r="E289" s="117"/>
      <c r="F289" s="125">
        <v>35368</v>
      </c>
      <c r="G289" s="119" t="s">
        <v>4071</v>
      </c>
      <c r="H289" s="177">
        <v>7714617793</v>
      </c>
      <c r="I289" s="120"/>
      <c r="J289" s="168" t="s">
        <v>4072</v>
      </c>
      <c r="K289" s="119" t="s">
        <v>4034</v>
      </c>
      <c r="L289" s="119" t="s">
        <v>0</v>
      </c>
      <c r="M289" s="119"/>
      <c r="N289" s="115"/>
      <c r="O289" s="122" t="s">
        <v>4073</v>
      </c>
      <c r="P289" s="119" t="s">
        <v>4074</v>
      </c>
      <c r="Q289" s="177" t="s">
        <v>4283</v>
      </c>
    </row>
    <row r="290" spans="1:17" ht="75">
      <c r="A290" s="80" t="s">
        <v>4075</v>
      </c>
      <c r="B290" s="176" t="s">
        <v>4017</v>
      </c>
      <c r="C290" s="80" t="s">
        <v>4018</v>
      </c>
      <c r="D290" s="117" t="s">
        <v>4076</v>
      </c>
      <c r="E290" s="117"/>
      <c r="F290" s="125">
        <v>35618</v>
      </c>
      <c r="G290" s="119" t="s">
        <v>4077</v>
      </c>
      <c r="H290" s="180">
        <v>7705853829</v>
      </c>
      <c r="I290" s="116">
        <v>7705853829</v>
      </c>
      <c r="J290" s="169" t="s">
        <v>2967</v>
      </c>
      <c r="K290" s="119"/>
      <c r="L290" s="119" t="s">
        <v>0</v>
      </c>
      <c r="M290" s="119"/>
      <c r="N290" s="115"/>
      <c r="O290" s="122" t="s">
        <v>4078</v>
      </c>
      <c r="P290" s="119" t="s">
        <v>4079</v>
      </c>
      <c r="Q290" s="177" t="s">
        <v>4284</v>
      </c>
    </row>
    <row r="291" spans="1:17" ht="56.25">
      <c r="A291" s="80" t="s">
        <v>4080</v>
      </c>
      <c r="B291" s="176" t="s">
        <v>4017</v>
      </c>
      <c r="C291" s="80" t="s">
        <v>4018</v>
      </c>
      <c r="D291" s="117" t="s">
        <v>4081</v>
      </c>
      <c r="E291" s="117"/>
      <c r="F291" s="125">
        <v>35765</v>
      </c>
      <c r="G291" s="119" t="s">
        <v>4082</v>
      </c>
      <c r="H291" s="120"/>
      <c r="I291" s="120"/>
      <c r="J291" s="121"/>
      <c r="K291" s="119"/>
      <c r="L291" s="119" t="s">
        <v>0</v>
      </c>
      <c r="M291" s="119"/>
      <c r="N291" s="115"/>
      <c r="O291" s="122" t="s">
        <v>4083</v>
      </c>
      <c r="P291" s="119" t="s">
        <v>4084</v>
      </c>
      <c r="Q291" s="177" t="s">
        <v>4285</v>
      </c>
    </row>
    <row r="292" spans="1:17" ht="112.5">
      <c r="A292" s="80" t="s">
        <v>4085</v>
      </c>
      <c r="B292" s="176" t="s">
        <v>4017</v>
      </c>
      <c r="C292" s="80" t="s">
        <v>4018</v>
      </c>
      <c r="D292" s="117" t="s">
        <v>4086</v>
      </c>
      <c r="E292" s="117"/>
      <c r="F292" s="125">
        <v>35706</v>
      </c>
      <c r="G292" s="119" t="s">
        <v>4087</v>
      </c>
      <c r="H292" s="180">
        <v>2311290803</v>
      </c>
      <c r="I292" s="177">
        <v>231101001</v>
      </c>
      <c r="J292" s="169" t="s">
        <v>2424</v>
      </c>
      <c r="K292" s="119" t="s">
        <v>4088</v>
      </c>
      <c r="L292" s="119" t="s">
        <v>0</v>
      </c>
      <c r="M292" s="119"/>
      <c r="N292" s="115"/>
      <c r="O292" s="122" t="s">
        <v>4089</v>
      </c>
      <c r="P292" s="119" t="s">
        <v>4090</v>
      </c>
      <c r="Q292" s="177" t="s">
        <v>4286</v>
      </c>
    </row>
    <row r="293" spans="1:17" ht="56.25">
      <c r="A293" s="80" t="s">
        <v>4091</v>
      </c>
      <c r="B293" s="176" t="s">
        <v>4017</v>
      </c>
      <c r="C293" s="80" t="s">
        <v>4018</v>
      </c>
      <c r="D293" s="117" t="s">
        <v>4092</v>
      </c>
      <c r="E293" s="117"/>
      <c r="F293" s="125">
        <v>35601</v>
      </c>
      <c r="G293" s="119" t="s">
        <v>4093</v>
      </c>
      <c r="H293" s="120" t="s">
        <v>4094</v>
      </c>
      <c r="I293" s="177">
        <v>361901001</v>
      </c>
      <c r="J293" s="168" t="s">
        <v>4095</v>
      </c>
      <c r="K293" s="119" t="s">
        <v>4096</v>
      </c>
      <c r="L293" s="119" t="s">
        <v>0</v>
      </c>
      <c r="M293" s="119"/>
      <c r="N293" s="115"/>
      <c r="O293" s="122" t="s">
        <v>4097</v>
      </c>
      <c r="P293" s="119" t="s">
        <v>4098</v>
      </c>
      <c r="Q293" s="177" t="s">
        <v>4287</v>
      </c>
    </row>
    <row r="294" spans="1:17" ht="75">
      <c r="A294" s="80" t="s">
        <v>4099</v>
      </c>
      <c r="B294" s="176" t="s">
        <v>4017</v>
      </c>
      <c r="C294" s="80" t="s">
        <v>4018</v>
      </c>
      <c r="D294" s="117" t="s">
        <v>4100</v>
      </c>
      <c r="E294" s="117"/>
      <c r="F294" s="125">
        <v>35886</v>
      </c>
      <c r="G294" s="119" t="s">
        <v>4101</v>
      </c>
      <c r="H294" s="177">
        <v>2310132593</v>
      </c>
      <c r="I294" s="120" t="s">
        <v>105</v>
      </c>
      <c r="J294" s="168" t="s">
        <v>4102</v>
      </c>
      <c r="K294" s="119" t="s">
        <v>4057</v>
      </c>
      <c r="L294" s="119" t="s">
        <v>0</v>
      </c>
      <c r="M294" s="119"/>
      <c r="N294" s="115"/>
      <c r="O294" s="122" t="s">
        <v>4103</v>
      </c>
      <c r="P294" s="119" t="s">
        <v>4104</v>
      </c>
      <c r="Q294" s="177" t="s">
        <v>4288</v>
      </c>
    </row>
    <row r="295" spans="1:17" ht="56.25">
      <c r="A295" s="80" t="s">
        <v>4105</v>
      </c>
      <c r="B295" s="176" t="s">
        <v>4017</v>
      </c>
      <c r="C295" s="80" t="s">
        <v>4018</v>
      </c>
      <c r="D295" s="117" t="s">
        <v>4106</v>
      </c>
      <c r="E295" s="117"/>
      <c r="F295" s="125">
        <v>35654</v>
      </c>
      <c r="G295" s="119" t="s">
        <v>4107</v>
      </c>
      <c r="H295" s="177">
        <v>6234028676</v>
      </c>
      <c r="I295" s="177">
        <v>623401001</v>
      </c>
      <c r="J295" s="168" t="s">
        <v>4108</v>
      </c>
      <c r="K295" s="119"/>
      <c r="L295" s="119" t="s">
        <v>0</v>
      </c>
      <c r="M295" s="119"/>
      <c r="N295" s="115"/>
      <c r="O295" s="122" t="s">
        <v>4109</v>
      </c>
      <c r="P295" s="119" t="s">
        <v>4110</v>
      </c>
      <c r="Q295" s="177" t="s">
        <v>4289</v>
      </c>
    </row>
    <row r="296" spans="1:17" ht="56.25">
      <c r="A296" s="80" t="s">
        <v>4111</v>
      </c>
      <c r="B296" s="176" t="s">
        <v>4017</v>
      </c>
      <c r="C296" s="80" t="s">
        <v>4018</v>
      </c>
      <c r="D296" s="117" t="s">
        <v>4112</v>
      </c>
      <c r="E296" s="117"/>
      <c r="F296" s="125">
        <v>35533</v>
      </c>
      <c r="G296" s="119" t="s">
        <v>2130</v>
      </c>
      <c r="H296" s="120" t="s">
        <v>2131</v>
      </c>
      <c r="I296" s="120" t="s">
        <v>4033</v>
      </c>
      <c r="J296" s="170" t="s">
        <v>4272</v>
      </c>
      <c r="K296" s="119"/>
      <c r="L296" s="119" t="s">
        <v>0</v>
      </c>
      <c r="M296" s="119"/>
      <c r="N296" s="115"/>
      <c r="O296" s="122" t="s">
        <v>4113</v>
      </c>
      <c r="P296" s="119" t="str">
        <f>P279</f>
        <v xml:space="preserve">89181978975; 89384124389; </v>
      </c>
      <c r="Q296" s="177" t="s">
        <v>4290</v>
      </c>
    </row>
    <row r="297" spans="1:17" ht="56.25">
      <c r="A297" s="80" t="s">
        <v>4114</v>
      </c>
      <c r="B297" s="176" t="s">
        <v>4017</v>
      </c>
      <c r="C297" s="80" t="s">
        <v>4018</v>
      </c>
      <c r="D297" s="117" t="s">
        <v>4115</v>
      </c>
      <c r="E297" s="117"/>
      <c r="F297" s="125">
        <v>35647</v>
      </c>
      <c r="G297" s="119" t="s">
        <v>4116</v>
      </c>
      <c r="H297" s="177">
        <v>2328000083</v>
      </c>
      <c r="I297" s="177">
        <v>232801001</v>
      </c>
      <c r="J297" s="169" t="s">
        <v>4117</v>
      </c>
      <c r="K297" s="119" t="s">
        <v>4034</v>
      </c>
      <c r="L297" s="119" t="s">
        <v>0</v>
      </c>
      <c r="M297" s="119"/>
      <c r="N297" s="115"/>
      <c r="O297" s="122" t="s">
        <v>4118</v>
      </c>
      <c r="P297" s="119" t="s">
        <v>4119</v>
      </c>
      <c r="Q297" s="177" t="s">
        <v>4291</v>
      </c>
    </row>
    <row r="298" spans="1:17" ht="56.25">
      <c r="A298" s="80" t="s">
        <v>4120</v>
      </c>
      <c r="B298" s="176" t="s">
        <v>4017</v>
      </c>
      <c r="C298" s="80" t="s">
        <v>4018</v>
      </c>
      <c r="D298" s="117" t="s">
        <v>4121</v>
      </c>
      <c r="E298" s="117"/>
      <c r="F298" s="173">
        <v>35638</v>
      </c>
      <c r="G298" s="119" t="s">
        <v>4122</v>
      </c>
      <c r="H298" s="177">
        <v>7727356740</v>
      </c>
      <c r="I298" s="177">
        <v>772701001</v>
      </c>
      <c r="J298" s="168" t="s">
        <v>4123</v>
      </c>
      <c r="K298" s="119"/>
      <c r="L298" s="119" t="s">
        <v>0</v>
      </c>
      <c r="M298" s="119"/>
      <c r="N298" s="115"/>
      <c r="O298" s="122" t="s">
        <v>4124</v>
      </c>
      <c r="P298" s="119" t="s">
        <v>4125</v>
      </c>
      <c r="Q298" s="177" t="s">
        <v>4292</v>
      </c>
    </row>
    <row r="299" spans="1:17" ht="75">
      <c r="A299" s="80" t="s">
        <v>4126</v>
      </c>
      <c r="B299" s="176" t="s">
        <v>4017</v>
      </c>
      <c r="C299" s="80" t="s">
        <v>4018</v>
      </c>
      <c r="D299" s="117" t="s">
        <v>4127</v>
      </c>
      <c r="E299" s="117"/>
      <c r="F299" s="125">
        <v>35428</v>
      </c>
      <c r="G299" s="119" t="s">
        <v>4128</v>
      </c>
      <c r="H299" s="120"/>
      <c r="I299" s="120"/>
      <c r="J299" s="229"/>
      <c r="K299" s="119"/>
      <c r="L299" s="119" t="s">
        <v>0</v>
      </c>
      <c r="M299" s="119"/>
      <c r="N299" s="115"/>
      <c r="O299" s="122" t="s">
        <v>4129</v>
      </c>
      <c r="P299" s="119" t="s">
        <v>4130</v>
      </c>
      <c r="Q299" s="177" t="s">
        <v>4293</v>
      </c>
    </row>
    <row r="300" spans="1:17" ht="131.25">
      <c r="A300" s="124" t="s">
        <v>4131</v>
      </c>
      <c r="B300" s="176" t="s">
        <v>4017</v>
      </c>
      <c r="C300" s="80" t="s">
        <v>4018</v>
      </c>
      <c r="D300" s="117" t="s">
        <v>4132</v>
      </c>
      <c r="E300" s="117"/>
      <c r="F300" s="125">
        <v>28733</v>
      </c>
      <c r="G300" s="119" t="s">
        <v>4133</v>
      </c>
      <c r="H300" s="177">
        <v>2310098857</v>
      </c>
      <c r="I300" s="177">
        <v>230801001</v>
      </c>
      <c r="J300" s="230" t="s">
        <v>4134</v>
      </c>
      <c r="K300" s="119" t="s">
        <v>3263</v>
      </c>
      <c r="L300" s="119" t="s">
        <v>0</v>
      </c>
      <c r="M300" s="119"/>
      <c r="N300" s="115"/>
      <c r="O300" s="122" t="s">
        <v>4135</v>
      </c>
      <c r="P300" s="119" t="s">
        <v>4136</v>
      </c>
      <c r="Q300" s="177" t="s">
        <v>4294</v>
      </c>
    </row>
    <row r="301" spans="1:17" ht="75">
      <c r="A301" s="80" t="s">
        <v>4137</v>
      </c>
      <c r="B301" s="176" t="s">
        <v>4017</v>
      </c>
      <c r="C301" s="80" t="s">
        <v>4018</v>
      </c>
      <c r="D301" s="117" t="s">
        <v>4138</v>
      </c>
      <c r="E301" s="117"/>
      <c r="F301" s="125">
        <v>27713</v>
      </c>
      <c r="G301" s="119" t="s">
        <v>4139</v>
      </c>
      <c r="H301" s="120"/>
      <c r="I301" s="120"/>
      <c r="J301" s="121"/>
      <c r="K301" s="119"/>
      <c r="L301" s="119" t="s">
        <v>0</v>
      </c>
      <c r="M301" s="119"/>
      <c r="N301" s="115"/>
      <c r="O301" s="122" t="s">
        <v>4140</v>
      </c>
      <c r="P301" s="119" t="s">
        <v>4141</v>
      </c>
      <c r="Q301" s="177" t="s">
        <v>4295</v>
      </c>
    </row>
    <row r="302" spans="1:17" ht="56.25">
      <c r="A302" s="80" t="s">
        <v>4142</v>
      </c>
      <c r="B302" s="176" t="s">
        <v>4017</v>
      </c>
      <c r="C302" s="80" t="s">
        <v>4018</v>
      </c>
      <c r="D302" s="117" t="s">
        <v>4143</v>
      </c>
      <c r="E302" s="117"/>
      <c r="F302" s="125">
        <v>35805</v>
      </c>
      <c r="G302" s="119" t="s">
        <v>4144</v>
      </c>
      <c r="H302" s="120"/>
      <c r="I302" s="120"/>
      <c r="J302" s="121"/>
      <c r="K302" s="119" t="s">
        <v>4145</v>
      </c>
      <c r="L302" s="119" t="s">
        <v>0</v>
      </c>
      <c r="M302" s="119"/>
      <c r="N302" s="115"/>
      <c r="O302" s="122" t="s">
        <v>4146</v>
      </c>
      <c r="P302" s="119" t="s">
        <v>4147</v>
      </c>
      <c r="Q302" s="177" t="s">
        <v>4296</v>
      </c>
    </row>
    <row r="303" spans="1:17" ht="56.25">
      <c r="A303" s="80" t="s">
        <v>4148</v>
      </c>
      <c r="B303" s="176" t="s">
        <v>4017</v>
      </c>
      <c r="C303" s="80" t="s">
        <v>4018</v>
      </c>
      <c r="D303" s="117" t="s">
        <v>4149</v>
      </c>
      <c r="E303" s="117"/>
      <c r="F303" s="125">
        <v>35805</v>
      </c>
      <c r="G303" s="119" t="s">
        <v>4039</v>
      </c>
      <c r="H303" s="177">
        <v>7736050003</v>
      </c>
      <c r="I303" s="177">
        <v>781401001</v>
      </c>
      <c r="J303" s="170" t="s">
        <v>4273</v>
      </c>
      <c r="K303" s="119" t="s">
        <v>4150</v>
      </c>
      <c r="L303" s="119" t="s">
        <v>0</v>
      </c>
      <c r="M303" s="119"/>
      <c r="N303" s="115"/>
      <c r="O303" s="122" t="s">
        <v>4151</v>
      </c>
      <c r="P303" s="119" t="s">
        <v>4152</v>
      </c>
      <c r="Q303" s="177" t="s">
        <v>4297</v>
      </c>
    </row>
    <row r="304" spans="1:17" ht="56.25">
      <c r="A304" s="80" t="s">
        <v>4153</v>
      </c>
      <c r="B304" s="176" t="s">
        <v>4017</v>
      </c>
      <c r="C304" s="80" t="s">
        <v>4018</v>
      </c>
      <c r="D304" s="117" t="s">
        <v>4154</v>
      </c>
      <c r="E304" s="117"/>
      <c r="F304" s="125">
        <v>35678</v>
      </c>
      <c r="G304" s="119" t="s">
        <v>2130</v>
      </c>
      <c r="H304" s="120" t="s">
        <v>2131</v>
      </c>
      <c r="I304" s="120" t="s">
        <v>4033</v>
      </c>
      <c r="J304" s="170" t="s">
        <v>4272</v>
      </c>
      <c r="K304" s="119"/>
      <c r="L304" s="119" t="s">
        <v>0</v>
      </c>
      <c r="M304" s="119"/>
      <c r="N304" s="115"/>
      <c r="O304" s="122" t="s">
        <v>4155</v>
      </c>
      <c r="P304" s="119" t="s">
        <v>4156</v>
      </c>
      <c r="Q304" s="177" t="s">
        <v>4298</v>
      </c>
    </row>
    <row r="305" spans="1:17" ht="56.25">
      <c r="A305" s="80" t="s">
        <v>4157</v>
      </c>
      <c r="B305" s="176" t="s">
        <v>4017</v>
      </c>
      <c r="C305" s="80" t="s">
        <v>4018</v>
      </c>
      <c r="D305" s="117" t="s">
        <v>4158</v>
      </c>
      <c r="E305" s="117"/>
      <c r="F305" s="125">
        <v>35755</v>
      </c>
      <c r="G305" s="119"/>
      <c r="H305" s="120"/>
      <c r="I305" s="120"/>
      <c r="J305" s="121"/>
      <c r="K305" s="119"/>
      <c r="L305" s="119" t="s">
        <v>0</v>
      </c>
      <c r="M305" s="119"/>
      <c r="N305" s="115" t="s">
        <v>16</v>
      </c>
      <c r="O305" s="122"/>
      <c r="P305" s="119" t="s">
        <v>4159</v>
      </c>
      <c r="Q305" s="177" t="s">
        <v>4299</v>
      </c>
    </row>
    <row r="306" spans="1:17" ht="56.25">
      <c r="A306" s="80" t="s">
        <v>4160</v>
      </c>
      <c r="B306" s="176" t="s">
        <v>4017</v>
      </c>
      <c r="C306" s="80" t="s">
        <v>4018</v>
      </c>
      <c r="D306" s="117" t="s">
        <v>4161</v>
      </c>
      <c r="E306" s="117"/>
      <c r="F306" s="125">
        <v>36030</v>
      </c>
      <c r="G306" s="119"/>
      <c r="H306" s="120"/>
      <c r="I306" s="120"/>
      <c r="J306" s="121"/>
      <c r="K306" s="119"/>
      <c r="L306" s="119" t="s">
        <v>0</v>
      </c>
      <c r="M306" s="119"/>
      <c r="N306" s="115" t="s">
        <v>16</v>
      </c>
      <c r="O306" s="122" t="s">
        <v>4162</v>
      </c>
      <c r="P306" s="119" t="s">
        <v>4163</v>
      </c>
      <c r="Q306" s="177" t="s">
        <v>4300</v>
      </c>
    </row>
    <row r="307" spans="1:17" ht="56.25">
      <c r="A307" s="80" t="s">
        <v>4164</v>
      </c>
      <c r="B307" s="176" t="s">
        <v>4017</v>
      </c>
      <c r="C307" s="80" t="s">
        <v>4018</v>
      </c>
      <c r="D307" s="117" t="s">
        <v>4165</v>
      </c>
      <c r="E307" s="117"/>
      <c r="F307" s="125">
        <v>35401</v>
      </c>
      <c r="G307" s="119"/>
      <c r="H307" s="120"/>
      <c r="I307" s="120"/>
      <c r="J307" s="121"/>
      <c r="K307" s="119"/>
      <c r="L307" s="119" t="s">
        <v>0</v>
      </c>
      <c r="M307" s="119"/>
      <c r="N307" s="115" t="s">
        <v>16</v>
      </c>
      <c r="O307" s="122" t="s">
        <v>4166</v>
      </c>
      <c r="P307" s="119" t="s">
        <v>4167</v>
      </c>
      <c r="Q307" s="177" t="s">
        <v>4301</v>
      </c>
    </row>
    <row r="308" spans="1:17" ht="75">
      <c r="A308" s="80" t="s">
        <v>4168</v>
      </c>
      <c r="B308" s="176" t="s">
        <v>4017</v>
      </c>
      <c r="C308" s="80" t="s">
        <v>4018</v>
      </c>
      <c r="D308" s="117" t="s">
        <v>4169</v>
      </c>
      <c r="E308" s="117"/>
      <c r="F308" s="125">
        <v>35138</v>
      </c>
      <c r="G308" s="119" t="s">
        <v>4128</v>
      </c>
      <c r="H308" s="120"/>
      <c r="I308" s="120"/>
      <c r="J308" s="121"/>
      <c r="K308" s="119" t="s">
        <v>4170</v>
      </c>
      <c r="L308" s="119" t="s">
        <v>0</v>
      </c>
      <c r="M308" s="119"/>
      <c r="N308" s="115"/>
      <c r="O308" s="122" t="s">
        <v>4171</v>
      </c>
      <c r="P308" s="119" t="s">
        <v>4172</v>
      </c>
      <c r="Q308" s="177" t="s">
        <v>4302</v>
      </c>
    </row>
    <row r="309" spans="1:17" ht="56.25">
      <c r="A309" s="80" t="s">
        <v>4173</v>
      </c>
      <c r="B309" s="176" t="s">
        <v>4017</v>
      </c>
      <c r="C309" s="80" t="s">
        <v>4018</v>
      </c>
      <c r="D309" s="117" t="s">
        <v>4174</v>
      </c>
      <c r="E309" s="117"/>
      <c r="F309" s="125">
        <v>35531</v>
      </c>
      <c r="G309" s="119"/>
      <c r="H309" s="120"/>
      <c r="I309" s="120"/>
      <c r="J309" s="121"/>
      <c r="K309" s="119"/>
      <c r="L309" s="119" t="s">
        <v>0</v>
      </c>
      <c r="M309" s="119"/>
      <c r="N309" s="115" t="s">
        <v>16</v>
      </c>
      <c r="O309" s="122" t="s">
        <v>4175</v>
      </c>
      <c r="P309" s="119" t="s">
        <v>4176</v>
      </c>
      <c r="Q309" s="177" t="s">
        <v>4303</v>
      </c>
    </row>
    <row r="310" spans="1:17" ht="150">
      <c r="A310" s="80" t="s">
        <v>4177</v>
      </c>
      <c r="B310" s="176" t="s">
        <v>4017</v>
      </c>
      <c r="C310" s="80" t="s">
        <v>4018</v>
      </c>
      <c r="D310" s="117" t="s">
        <v>4178</v>
      </c>
      <c r="E310" s="117"/>
      <c r="F310" s="125">
        <v>33959</v>
      </c>
      <c r="G310" s="119" t="s">
        <v>4179</v>
      </c>
      <c r="H310" s="120"/>
      <c r="I310" s="120"/>
      <c r="J310" s="121"/>
      <c r="K310" s="119"/>
      <c r="L310" s="119" t="s">
        <v>0</v>
      </c>
      <c r="M310" s="119"/>
      <c r="N310" s="115"/>
      <c r="O310" s="122" t="s">
        <v>4180</v>
      </c>
      <c r="P310" s="119" t="s">
        <v>4181</v>
      </c>
      <c r="Q310" s="177" t="s">
        <v>4304</v>
      </c>
    </row>
    <row r="311" spans="1:17" ht="56.25">
      <c r="A311" s="80" t="s">
        <v>4182</v>
      </c>
      <c r="B311" s="176" t="s">
        <v>4017</v>
      </c>
      <c r="C311" s="80" t="s">
        <v>4018</v>
      </c>
      <c r="D311" s="117" t="s">
        <v>4183</v>
      </c>
      <c r="E311" s="117"/>
      <c r="F311" s="125">
        <v>35584</v>
      </c>
      <c r="G311" s="119" t="s">
        <v>4184</v>
      </c>
      <c r="H311" s="116">
        <v>2312262615</v>
      </c>
      <c r="I311" s="116"/>
      <c r="J311" s="229"/>
      <c r="K311" s="119" t="s">
        <v>4185</v>
      </c>
      <c r="L311" s="119" t="s">
        <v>0</v>
      </c>
      <c r="M311" s="119"/>
      <c r="N311" s="115"/>
      <c r="O311" s="122" t="s">
        <v>4186</v>
      </c>
      <c r="P311" s="119" t="s">
        <v>4187</v>
      </c>
      <c r="Q311" s="177" t="s">
        <v>4305</v>
      </c>
    </row>
    <row r="312" spans="1:17" ht="75">
      <c r="A312" s="80" t="s">
        <v>4188</v>
      </c>
      <c r="B312" s="176" t="s">
        <v>4017</v>
      </c>
      <c r="C312" s="80" t="s">
        <v>4018</v>
      </c>
      <c r="D312" s="117" t="s">
        <v>4189</v>
      </c>
      <c r="E312" s="117"/>
      <c r="F312" s="125">
        <v>35442</v>
      </c>
      <c r="G312" s="119" t="s">
        <v>4039</v>
      </c>
      <c r="H312" s="177">
        <v>7736050003</v>
      </c>
      <c r="I312" s="177">
        <v>781401001</v>
      </c>
      <c r="J312" s="170" t="s">
        <v>4273</v>
      </c>
      <c r="K312" s="119" t="s">
        <v>4190</v>
      </c>
      <c r="L312" s="119" t="s">
        <v>0</v>
      </c>
      <c r="M312" s="119"/>
      <c r="N312" s="115"/>
      <c r="O312" s="122" t="s">
        <v>4191</v>
      </c>
      <c r="P312" s="119" t="s">
        <v>4192</v>
      </c>
      <c r="Q312" s="177" t="s">
        <v>4306</v>
      </c>
    </row>
    <row r="313" spans="1:17" ht="75">
      <c r="A313" s="80" t="s">
        <v>4193</v>
      </c>
      <c r="B313" s="176" t="s">
        <v>4017</v>
      </c>
      <c r="C313" s="80" t="s">
        <v>4018</v>
      </c>
      <c r="D313" s="117" t="s">
        <v>4194</v>
      </c>
      <c r="E313" s="117"/>
      <c r="F313" s="125">
        <v>35822</v>
      </c>
      <c r="G313" s="119"/>
      <c r="H313" s="120"/>
      <c r="I313" s="120"/>
      <c r="J313" s="121"/>
      <c r="K313" s="119"/>
      <c r="L313" s="119" t="s">
        <v>0</v>
      </c>
      <c r="M313" s="119"/>
      <c r="N313" s="115" t="s">
        <v>16</v>
      </c>
      <c r="O313" s="122" t="s">
        <v>4195</v>
      </c>
      <c r="P313" s="119" t="s">
        <v>4196</v>
      </c>
      <c r="Q313" s="177" t="s">
        <v>4307</v>
      </c>
    </row>
    <row r="314" spans="1:17" ht="75">
      <c r="A314" s="80" t="s">
        <v>4197</v>
      </c>
      <c r="B314" s="176" t="s">
        <v>4017</v>
      </c>
      <c r="C314" s="80" t="s">
        <v>4018</v>
      </c>
      <c r="D314" s="117" t="s">
        <v>4198</v>
      </c>
      <c r="E314" s="117"/>
      <c r="F314" s="125">
        <v>35381</v>
      </c>
      <c r="G314" s="119" t="s">
        <v>4199</v>
      </c>
      <c r="H314" s="168">
        <v>2311010421</v>
      </c>
      <c r="I314" s="168">
        <v>231101001</v>
      </c>
      <c r="J314" s="168" t="s">
        <v>4200</v>
      </c>
      <c r="K314" s="119" t="s">
        <v>4201</v>
      </c>
      <c r="L314" s="119" t="s">
        <v>0</v>
      </c>
      <c r="M314" s="119"/>
      <c r="N314" s="115"/>
      <c r="O314" s="122" t="s">
        <v>4202</v>
      </c>
      <c r="P314" s="119" t="s">
        <v>4203</v>
      </c>
      <c r="Q314" s="177" t="s">
        <v>4308</v>
      </c>
    </row>
    <row r="315" spans="1:17" ht="56.25">
      <c r="A315" s="80" t="s">
        <v>4204</v>
      </c>
      <c r="B315" s="176" t="s">
        <v>4017</v>
      </c>
      <c r="C315" s="80" t="s">
        <v>4018</v>
      </c>
      <c r="D315" s="117" t="s">
        <v>4205</v>
      </c>
      <c r="E315" s="117"/>
      <c r="F315" s="125">
        <v>35802</v>
      </c>
      <c r="G315" s="119"/>
      <c r="H315" s="120"/>
      <c r="I315" s="120"/>
      <c r="J315" s="121"/>
      <c r="K315" s="119"/>
      <c r="L315" s="119" t="s">
        <v>0</v>
      </c>
      <c r="M315" s="119"/>
      <c r="N315" s="115" t="s">
        <v>16</v>
      </c>
      <c r="O315" s="122"/>
      <c r="P315" s="119" t="s">
        <v>4206</v>
      </c>
      <c r="Q315" s="177" t="s">
        <v>4309</v>
      </c>
    </row>
    <row r="316" spans="1:17" ht="56.25">
      <c r="A316" s="80" t="s">
        <v>4207</v>
      </c>
      <c r="B316" s="176" t="s">
        <v>4017</v>
      </c>
      <c r="C316" s="80" t="s">
        <v>4018</v>
      </c>
      <c r="D316" s="117" t="s">
        <v>4208</v>
      </c>
      <c r="E316" s="117"/>
      <c r="F316" s="125">
        <v>35648</v>
      </c>
      <c r="G316" s="119"/>
      <c r="H316" s="120"/>
      <c r="I316" s="120"/>
      <c r="J316" s="121"/>
      <c r="K316" s="119"/>
      <c r="L316" s="119" t="s">
        <v>0</v>
      </c>
      <c r="M316" s="119"/>
      <c r="N316" s="115" t="s">
        <v>16</v>
      </c>
      <c r="O316" s="122" t="s">
        <v>4209</v>
      </c>
      <c r="P316" s="119" t="s">
        <v>4210</v>
      </c>
      <c r="Q316" s="177" t="s">
        <v>4310</v>
      </c>
    </row>
    <row r="317" spans="1:17" ht="56.25">
      <c r="A317" s="124" t="s">
        <v>4211</v>
      </c>
      <c r="B317" s="176" t="s">
        <v>4017</v>
      </c>
      <c r="C317" s="80" t="s">
        <v>4018</v>
      </c>
      <c r="D317" s="117" t="s">
        <v>4212</v>
      </c>
      <c r="E317" s="117"/>
      <c r="F317" s="125">
        <v>35489</v>
      </c>
      <c r="G317" s="119" t="s">
        <v>4213</v>
      </c>
      <c r="H317" s="172"/>
      <c r="I317" s="172">
        <v>2309139749</v>
      </c>
      <c r="J317" s="121"/>
      <c r="K317" s="119"/>
      <c r="L317" s="119" t="s">
        <v>0</v>
      </c>
      <c r="M317" s="119"/>
      <c r="N317" s="115"/>
      <c r="O317" s="122" t="s">
        <v>4214</v>
      </c>
      <c r="P317" s="119" t="s">
        <v>4215</v>
      </c>
      <c r="Q317" s="177" t="s">
        <v>4311</v>
      </c>
    </row>
    <row r="318" spans="1:17" ht="75">
      <c r="A318" s="80" t="s">
        <v>4216</v>
      </c>
      <c r="B318" s="176" t="s">
        <v>4017</v>
      </c>
      <c r="C318" s="80" t="s">
        <v>4018</v>
      </c>
      <c r="D318" s="117" t="s">
        <v>4217</v>
      </c>
      <c r="E318" s="117"/>
      <c r="F318" s="125">
        <v>35699</v>
      </c>
      <c r="G318" s="119" t="s">
        <v>4218</v>
      </c>
      <c r="H318" s="168">
        <v>2308034775</v>
      </c>
      <c r="I318" s="168">
        <v>231001001</v>
      </c>
      <c r="J318" s="168" t="s">
        <v>4219</v>
      </c>
      <c r="K318" s="119" t="s">
        <v>2553</v>
      </c>
      <c r="L318" s="119" t="s">
        <v>0</v>
      </c>
      <c r="M318" s="119"/>
      <c r="N318" s="115"/>
      <c r="O318" s="122" t="s">
        <v>4220</v>
      </c>
      <c r="P318" s="119" t="s">
        <v>4221</v>
      </c>
      <c r="Q318" s="177" t="s">
        <v>4312</v>
      </c>
    </row>
    <row r="319" spans="1:17" ht="75">
      <c r="A319" s="80" t="s">
        <v>4222</v>
      </c>
      <c r="B319" s="176" t="s">
        <v>4017</v>
      </c>
      <c r="C319" s="80" t="s">
        <v>4018</v>
      </c>
      <c r="D319" s="117" t="s">
        <v>4223</v>
      </c>
      <c r="E319" s="117"/>
      <c r="F319" s="125">
        <v>35623</v>
      </c>
      <c r="G319" s="119"/>
      <c r="H319" s="120"/>
      <c r="I319" s="120"/>
      <c r="J319" s="121"/>
      <c r="K319" s="119"/>
      <c r="L319" s="119" t="s">
        <v>0</v>
      </c>
      <c r="M319" s="119"/>
      <c r="N319" s="115" t="s">
        <v>16</v>
      </c>
      <c r="O319" s="122" t="s">
        <v>4224</v>
      </c>
      <c r="P319" s="119" t="s">
        <v>4225</v>
      </c>
      <c r="Q319" s="177" t="s">
        <v>4313</v>
      </c>
    </row>
    <row r="320" spans="1:17" ht="56.25">
      <c r="A320" s="80" t="s">
        <v>4226</v>
      </c>
      <c r="B320" s="176" t="s">
        <v>4017</v>
      </c>
      <c r="C320" s="80" t="s">
        <v>4018</v>
      </c>
      <c r="D320" s="174" t="s">
        <v>4227</v>
      </c>
      <c r="E320" s="117"/>
      <c r="F320" s="125">
        <v>35698</v>
      </c>
      <c r="G320" s="119"/>
      <c r="H320" s="120"/>
      <c r="I320" s="120"/>
      <c r="J320" s="121"/>
      <c r="K320" s="119"/>
      <c r="L320" s="119" t="s">
        <v>0</v>
      </c>
      <c r="M320" s="119"/>
      <c r="N320" s="115" t="s">
        <v>16</v>
      </c>
      <c r="O320" s="122" t="s">
        <v>4228</v>
      </c>
      <c r="P320" s="119" t="s">
        <v>4229</v>
      </c>
      <c r="Q320" s="177" t="s">
        <v>4314</v>
      </c>
    </row>
    <row r="321" spans="1:17" ht="56.25">
      <c r="A321" s="80" t="s">
        <v>4230</v>
      </c>
      <c r="B321" s="176" t="s">
        <v>4017</v>
      </c>
      <c r="C321" s="80" t="s">
        <v>4018</v>
      </c>
      <c r="D321" s="117" t="s">
        <v>4231</v>
      </c>
      <c r="E321" s="117"/>
      <c r="F321" s="125">
        <v>35744</v>
      </c>
      <c r="G321" s="119" t="s">
        <v>4232</v>
      </c>
      <c r="H321" s="120"/>
      <c r="I321" s="120"/>
      <c r="J321" s="121"/>
      <c r="K321" s="119"/>
      <c r="L321" s="119" t="s">
        <v>0</v>
      </c>
      <c r="M321" s="119"/>
      <c r="N321" s="115"/>
      <c r="O321" s="122" t="s">
        <v>4233</v>
      </c>
      <c r="P321" s="119" t="s">
        <v>4234</v>
      </c>
      <c r="Q321" s="177" t="s">
        <v>4315</v>
      </c>
    </row>
    <row r="322" spans="1:17" ht="56.25">
      <c r="A322" s="80" t="s">
        <v>4235</v>
      </c>
      <c r="B322" s="176" t="s">
        <v>4017</v>
      </c>
      <c r="C322" s="80" t="s">
        <v>4018</v>
      </c>
      <c r="D322" s="117" t="s">
        <v>4236</v>
      </c>
      <c r="E322" s="117"/>
      <c r="F322" s="125">
        <v>35859</v>
      </c>
      <c r="G322" s="119" t="s">
        <v>4237</v>
      </c>
      <c r="H322" s="168">
        <v>7722428278</v>
      </c>
      <c r="I322" s="168">
        <v>772201001</v>
      </c>
      <c r="J322" s="168" t="s">
        <v>4238</v>
      </c>
      <c r="K322" s="119" t="s">
        <v>2553</v>
      </c>
      <c r="L322" s="119" t="s">
        <v>0</v>
      </c>
      <c r="M322" s="119"/>
      <c r="N322" s="115"/>
      <c r="O322" s="122" t="s">
        <v>4239</v>
      </c>
      <c r="P322" s="119" t="s">
        <v>4240</v>
      </c>
      <c r="Q322" s="177" t="s">
        <v>4316</v>
      </c>
    </row>
    <row r="323" spans="1:17" ht="75">
      <c r="A323" s="80" t="s">
        <v>4241</v>
      </c>
      <c r="B323" s="176" t="s">
        <v>4017</v>
      </c>
      <c r="C323" s="80" t="s">
        <v>4018</v>
      </c>
      <c r="D323" s="117" t="s">
        <v>4242</v>
      </c>
      <c r="E323" s="117"/>
      <c r="F323" s="125">
        <v>35362</v>
      </c>
      <c r="G323" s="119" t="s">
        <v>4243</v>
      </c>
      <c r="H323" s="171">
        <v>2311039124</v>
      </c>
      <c r="I323" s="168">
        <v>231101001</v>
      </c>
      <c r="J323" s="169" t="s">
        <v>4244</v>
      </c>
      <c r="K323" s="119" t="s">
        <v>4245</v>
      </c>
      <c r="L323" s="119" t="s">
        <v>0</v>
      </c>
      <c r="M323" s="119"/>
      <c r="N323" s="115"/>
      <c r="O323" s="122" t="s">
        <v>4246</v>
      </c>
      <c r="P323" s="119" t="s">
        <v>4247</v>
      </c>
      <c r="Q323" s="177" t="s">
        <v>4317</v>
      </c>
    </row>
    <row r="324" spans="1:17" ht="56.25">
      <c r="A324" s="80" t="s">
        <v>4248</v>
      </c>
      <c r="B324" s="176" t="s">
        <v>4017</v>
      </c>
      <c r="C324" s="80" t="s">
        <v>4018</v>
      </c>
      <c r="D324" s="117" t="s">
        <v>4249</v>
      </c>
      <c r="E324" s="117"/>
      <c r="F324" s="125">
        <v>35265</v>
      </c>
      <c r="G324" s="119" t="s">
        <v>4250</v>
      </c>
      <c r="H324" s="172">
        <v>2302033951</v>
      </c>
      <c r="I324" s="175">
        <v>230201001</v>
      </c>
      <c r="J324" s="169" t="s">
        <v>4251</v>
      </c>
      <c r="K324" s="119" t="s">
        <v>1605</v>
      </c>
      <c r="L324" s="119" t="s">
        <v>0</v>
      </c>
      <c r="M324" s="119"/>
      <c r="N324" s="115"/>
      <c r="O324" s="122" t="s">
        <v>4252</v>
      </c>
      <c r="P324" s="119" t="s">
        <v>4253</v>
      </c>
      <c r="Q324" s="177" t="s">
        <v>4318</v>
      </c>
    </row>
    <row r="325" spans="1:17" ht="93.75">
      <c r="A325" s="80" t="s">
        <v>4254</v>
      </c>
      <c r="B325" s="176" t="s">
        <v>4017</v>
      </c>
      <c r="C325" s="80" t="s">
        <v>4018</v>
      </c>
      <c r="D325" s="117" t="s">
        <v>4255</v>
      </c>
      <c r="E325" s="117"/>
      <c r="F325" s="125">
        <v>35870</v>
      </c>
      <c r="G325" s="119" t="s">
        <v>4256</v>
      </c>
      <c r="H325" s="171">
        <v>2308131994</v>
      </c>
      <c r="I325" s="168">
        <v>230801001</v>
      </c>
      <c r="J325" s="169" t="s">
        <v>4257</v>
      </c>
      <c r="K325" s="119" t="s">
        <v>4258</v>
      </c>
      <c r="L325" s="119" t="s">
        <v>0</v>
      </c>
      <c r="M325" s="119"/>
      <c r="N325" s="115"/>
      <c r="O325" s="122" t="s">
        <v>4259</v>
      </c>
      <c r="P325" s="119" t="s">
        <v>4260</v>
      </c>
      <c r="Q325" s="177" t="s">
        <v>4319</v>
      </c>
    </row>
    <row r="326" spans="1:17" ht="56.25">
      <c r="A326" s="80" t="s">
        <v>4261</v>
      </c>
      <c r="B326" s="176" t="s">
        <v>4017</v>
      </c>
      <c r="C326" s="80" t="s">
        <v>4018</v>
      </c>
      <c r="D326" s="117" t="s">
        <v>4262</v>
      </c>
      <c r="E326" s="117"/>
      <c r="F326" s="125">
        <v>35882</v>
      </c>
      <c r="G326" s="119" t="s">
        <v>4263</v>
      </c>
      <c r="H326" s="120" t="s">
        <v>2131</v>
      </c>
      <c r="I326" s="120" t="s">
        <v>4033</v>
      </c>
      <c r="J326" s="170" t="s">
        <v>4272</v>
      </c>
      <c r="K326" s="119" t="s">
        <v>4264</v>
      </c>
      <c r="L326" s="119" t="s">
        <v>0</v>
      </c>
      <c r="M326" s="119"/>
      <c r="N326" s="115"/>
      <c r="O326" s="122" t="s">
        <v>4265</v>
      </c>
      <c r="P326" s="119" t="s">
        <v>4266</v>
      </c>
      <c r="Q326" s="177" t="s">
        <v>4320</v>
      </c>
    </row>
    <row r="327" spans="1:17" ht="56.25">
      <c r="A327" s="80" t="s">
        <v>4267</v>
      </c>
      <c r="B327" s="176" t="s">
        <v>4017</v>
      </c>
      <c r="C327" s="80" t="s">
        <v>4018</v>
      </c>
      <c r="D327" s="117" t="s">
        <v>4268</v>
      </c>
      <c r="E327" s="117"/>
      <c r="F327" s="125">
        <v>30770</v>
      </c>
      <c r="G327" s="119" t="s">
        <v>4269</v>
      </c>
      <c r="H327" s="120"/>
      <c r="I327" s="120"/>
      <c r="J327" s="121"/>
      <c r="K327" s="119" t="s">
        <v>1605</v>
      </c>
      <c r="L327" s="119" t="s">
        <v>0</v>
      </c>
      <c r="M327" s="119"/>
      <c r="N327" s="115"/>
      <c r="O327" s="122" t="s">
        <v>4270</v>
      </c>
      <c r="P327" s="119" t="s">
        <v>4271</v>
      </c>
      <c r="Q327" s="177" t="s">
        <v>4321</v>
      </c>
    </row>
    <row r="328" spans="1:17" ht="75">
      <c r="A328" s="80" t="s">
        <v>5182</v>
      </c>
      <c r="B328" s="189" t="s">
        <v>5183</v>
      </c>
      <c r="C328" s="80" t="s">
        <v>5184</v>
      </c>
      <c r="D328" s="117" t="s">
        <v>5185</v>
      </c>
      <c r="E328" s="117"/>
      <c r="F328" s="125">
        <v>35479</v>
      </c>
      <c r="G328" s="119"/>
      <c r="H328" s="120"/>
      <c r="I328" s="120"/>
      <c r="J328" s="121"/>
      <c r="K328" s="119"/>
      <c r="L328" s="119" t="s">
        <v>0</v>
      </c>
      <c r="M328" s="119"/>
      <c r="N328" s="115" t="s">
        <v>16</v>
      </c>
      <c r="O328" s="122"/>
      <c r="P328" s="119" t="s">
        <v>5186</v>
      </c>
      <c r="Q328" s="146" t="s">
        <v>5270</v>
      </c>
    </row>
    <row r="329" spans="1:17" ht="187.5">
      <c r="A329" s="80" t="s">
        <v>5187</v>
      </c>
      <c r="B329" s="189" t="s">
        <v>5183</v>
      </c>
      <c r="C329" s="80" t="s">
        <v>5184</v>
      </c>
      <c r="D329" s="117" t="s">
        <v>5188</v>
      </c>
      <c r="E329" s="117"/>
      <c r="F329" s="125">
        <v>35651</v>
      </c>
      <c r="G329" s="119" t="s">
        <v>5189</v>
      </c>
      <c r="H329" s="168">
        <v>2310168448</v>
      </c>
      <c r="I329" s="168">
        <v>230801001</v>
      </c>
      <c r="J329" s="169" t="s">
        <v>5190</v>
      </c>
      <c r="K329" s="119" t="s">
        <v>4046</v>
      </c>
      <c r="L329" s="119" t="s">
        <v>0</v>
      </c>
      <c r="M329" s="119"/>
      <c r="N329" s="115"/>
      <c r="O329" s="122" t="s">
        <v>5191</v>
      </c>
      <c r="P329" s="119" t="s">
        <v>5192</v>
      </c>
      <c r="Q329" s="146" t="s">
        <v>5271</v>
      </c>
    </row>
    <row r="330" spans="1:17" ht="168.75">
      <c r="A330" s="80" t="s">
        <v>5193</v>
      </c>
      <c r="B330" s="189" t="s">
        <v>5183</v>
      </c>
      <c r="C330" s="80" t="s">
        <v>5184</v>
      </c>
      <c r="D330" s="117" t="s">
        <v>5194</v>
      </c>
      <c r="E330" s="117"/>
      <c r="F330" s="125">
        <v>35814</v>
      </c>
      <c r="G330" s="119" t="s">
        <v>5195</v>
      </c>
      <c r="H330" s="171">
        <v>2310167846</v>
      </c>
      <c r="I330" s="172">
        <v>231001001</v>
      </c>
      <c r="J330" s="121" t="s">
        <v>5196</v>
      </c>
      <c r="K330" s="119" t="s">
        <v>5197</v>
      </c>
      <c r="L330" s="119" t="s">
        <v>0</v>
      </c>
      <c r="M330" s="119"/>
      <c r="N330" s="115"/>
      <c r="O330" s="122" t="s">
        <v>5198</v>
      </c>
      <c r="P330" s="119" t="s">
        <v>5199</v>
      </c>
      <c r="Q330" s="146" t="s">
        <v>5272</v>
      </c>
    </row>
    <row r="331" spans="1:17" ht="75">
      <c r="A331" s="80" t="s">
        <v>5200</v>
      </c>
      <c r="B331" s="189" t="s">
        <v>5183</v>
      </c>
      <c r="C331" s="80" t="s">
        <v>5184</v>
      </c>
      <c r="D331" s="117" t="s">
        <v>5201</v>
      </c>
      <c r="E331" s="117"/>
      <c r="F331" s="125">
        <v>35635</v>
      </c>
      <c r="G331" s="119" t="s">
        <v>5202</v>
      </c>
      <c r="H331" s="120" t="s">
        <v>5203</v>
      </c>
      <c r="I331" s="120" t="s">
        <v>3359</v>
      </c>
      <c r="J331" s="121" t="s">
        <v>5204</v>
      </c>
      <c r="K331" s="119" t="s">
        <v>5205</v>
      </c>
      <c r="L331" s="119" t="s">
        <v>0</v>
      </c>
      <c r="M331" s="119"/>
      <c r="N331" s="115"/>
      <c r="O331" s="122" t="s">
        <v>5206</v>
      </c>
      <c r="P331" s="119" t="s">
        <v>5207</v>
      </c>
      <c r="Q331" s="146" t="s">
        <v>5273</v>
      </c>
    </row>
    <row r="332" spans="1:17" ht="75">
      <c r="A332" s="80" t="s">
        <v>5208</v>
      </c>
      <c r="B332" s="189" t="s">
        <v>5183</v>
      </c>
      <c r="C332" s="80" t="s">
        <v>5184</v>
      </c>
      <c r="D332" s="117" t="s">
        <v>5209</v>
      </c>
      <c r="E332" s="117" t="s">
        <v>621</v>
      </c>
      <c r="F332" s="125">
        <v>35356</v>
      </c>
      <c r="G332" s="119" t="s">
        <v>5210</v>
      </c>
      <c r="H332" s="120" t="s">
        <v>5211</v>
      </c>
      <c r="I332" s="120" t="s">
        <v>105</v>
      </c>
      <c r="J332" s="121" t="s">
        <v>5190</v>
      </c>
      <c r="K332" s="119"/>
      <c r="L332" s="119" t="s">
        <v>0</v>
      </c>
      <c r="M332" s="119"/>
      <c r="N332" s="115"/>
      <c r="O332" s="122" t="s">
        <v>5212</v>
      </c>
      <c r="P332" s="119" t="s">
        <v>5213</v>
      </c>
      <c r="Q332" s="146" t="s">
        <v>5274</v>
      </c>
    </row>
    <row r="333" spans="1:17" ht="75">
      <c r="A333" s="80" t="s">
        <v>5214</v>
      </c>
      <c r="B333" s="189" t="s">
        <v>5183</v>
      </c>
      <c r="C333" s="80" t="s">
        <v>5184</v>
      </c>
      <c r="D333" s="117" t="s">
        <v>5215</v>
      </c>
      <c r="E333" s="117"/>
      <c r="F333" s="125">
        <v>35782</v>
      </c>
      <c r="G333" s="119" t="s">
        <v>5216</v>
      </c>
      <c r="H333" s="171">
        <v>5007032794</v>
      </c>
      <c r="I333" s="172">
        <v>500701001</v>
      </c>
      <c r="J333" s="121" t="s">
        <v>100</v>
      </c>
      <c r="K333" s="119" t="s">
        <v>5217</v>
      </c>
      <c r="L333" s="119" t="s">
        <v>0</v>
      </c>
      <c r="M333" s="119"/>
      <c r="N333" s="115"/>
      <c r="O333" s="122" t="s">
        <v>5218</v>
      </c>
      <c r="P333" s="119" t="s">
        <v>5219</v>
      </c>
      <c r="Q333" s="146" t="s">
        <v>5275</v>
      </c>
    </row>
    <row r="334" spans="1:17" ht="75">
      <c r="A334" s="80" t="s">
        <v>5220</v>
      </c>
      <c r="B334" s="189" t="s">
        <v>5183</v>
      </c>
      <c r="C334" s="80" t="s">
        <v>5184</v>
      </c>
      <c r="D334" s="117" t="s">
        <v>5221</v>
      </c>
      <c r="E334" s="117"/>
      <c r="F334" s="125">
        <v>35601</v>
      </c>
      <c r="G334" s="119"/>
      <c r="H334" s="120"/>
      <c r="I334" s="120"/>
      <c r="J334" s="121"/>
      <c r="K334" s="119"/>
      <c r="L334" s="119" t="s">
        <v>0</v>
      </c>
      <c r="M334" s="119"/>
      <c r="N334" s="115" t="s">
        <v>16</v>
      </c>
      <c r="O334" s="122" t="s">
        <v>5222</v>
      </c>
      <c r="P334" s="119" t="s">
        <v>5223</v>
      </c>
      <c r="Q334" s="146" t="s">
        <v>5276</v>
      </c>
    </row>
    <row r="335" spans="1:17" ht="75">
      <c r="A335" s="80" t="s">
        <v>5224</v>
      </c>
      <c r="B335" s="189" t="s">
        <v>5183</v>
      </c>
      <c r="C335" s="80" t="s">
        <v>5184</v>
      </c>
      <c r="D335" s="117" t="s">
        <v>5225</v>
      </c>
      <c r="E335" s="117"/>
      <c r="F335" s="125">
        <v>27758</v>
      </c>
      <c r="G335" s="119" t="s">
        <v>4863</v>
      </c>
      <c r="H335" s="168">
        <v>2308111927</v>
      </c>
      <c r="I335" s="120" t="s">
        <v>63</v>
      </c>
      <c r="J335" s="168" t="s">
        <v>4864</v>
      </c>
      <c r="K335" s="119" t="s">
        <v>5226</v>
      </c>
      <c r="L335" s="119" t="s">
        <v>0</v>
      </c>
      <c r="M335" s="119"/>
      <c r="N335" s="115"/>
      <c r="O335" s="122" t="s">
        <v>5227</v>
      </c>
      <c r="P335" s="119" t="s">
        <v>5228</v>
      </c>
      <c r="Q335" s="146" t="s">
        <v>5277</v>
      </c>
    </row>
    <row r="336" spans="1:17" ht="75">
      <c r="A336" s="80" t="s">
        <v>5229</v>
      </c>
      <c r="B336" s="189" t="s">
        <v>5183</v>
      </c>
      <c r="C336" s="80" t="s">
        <v>5184</v>
      </c>
      <c r="D336" s="117" t="s">
        <v>5230</v>
      </c>
      <c r="E336" s="117"/>
      <c r="F336" s="125">
        <v>35722</v>
      </c>
      <c r="G336" s="119" t="s">
        <v>5231</v>
      </c>
      <c r="H336" s="120" t="s">
        <v>3640</v>
      </c>
      <c r="I336" s="120" t="s">
        <v>3641</v>
      </c>
      <c r="J336" s="169" t="s">
        <v>5232</v>
      </c>
      <c r="K336" s="119" t="s">
        <v>1605</v>
      </c>
      <c r="L336" s="119" t="s">
        <v>0</v>
      </c>
      <c r="M336" s="119"/>
      <c r="N336" s="115"/>
      <c r="O336" s="122" t="s">
        <v>5233</v>
      </c>
      <c r="P336" s="119" t="s">
        <v>5234</v>
      </c>
      <c r="Q336" s="146" t="s">
        <v>5278</v>
      </c>
    </row>
    <row r="337" spans="1:17" ht="75">
      <c r="A337" s="80" t="s">
        <v>5235</v>
      </c>
      <c r="B337" s="189" t="s">
        <v>5183</v>
      </c>
      <c r="C337" s="80" t="s">
        <v>5184</v>
      </c>
      <c r="D337" s="117" t="s">
        <v>5236</v>
      </c>
      <c r="E337" s="117"/>
      <c r="F337" s="125">
        <v>35616</v>
      </c>
      <c r="G337" s="119" t="s">
        <v>5237</v>
      </c>
      <c r="H337" s="171">
        <v>2308248939</v>
      </c>
      <c r="I337" s="168">
        <v>230801001</v>
      </c>
      <c r="J337" s="169" t="s">
        <v>5238</v>
      </c>
      <c r="K337" s="119" t="s">
        <v>4873</v>
      </c>
      <c r="L337" s="119" t="s">
        <v>0</v>
      </c>
      <c r="M337" s="119"/>
      <c r="N337" s="115"/>
      <c r="O337" s="122" t="s">
        <v>5239</v>
      </c>
      <c r="P337" s="119" t="s">
        <v>5240</v>
      </c>
      <c r="Q337" s="146" t="s">
        <v>5279</v>
      </c>
    </row>
    <row r="338" spans="1:17" ht="75">
      <c r="A338" s="80" t="s">
        <v>5241</v>
      </c>
      <c r="B338" s="189" t="s">
        <v>5183</v>
      </c>
      <c r="C338" s="80" t="s">
        <v>5184</v>
      </c>
      <c r="D338" s="117" t="s">
        <v>5242</v>
      </c>
      <c r="E338" s="117"/>
      <c r="F338" s="125">
        <v>27812</v>
      </c>
      <c r="G338" s="119" t="s">
        <v>5243</v>
      </c>
      <c r="H338" s="120" t="s">
        <v>5244</v>
      </c>
      <c r="I338" s="120" t="s">
        <v>105</v>
      </c>
      <c r="J338" s="121" t="s">
        <v>5238</v>
      </c>
      <c r="K338" s="119" t="s">
        <v>4800</v>
      </c>
      <c r="L338" s="119" t="s">
        <v>0</v>
      </c>
      <c r="M338" s="119"/>
      <c r="N338" s="115"/>
      <c r="O338" s="122" t="s">
        <v>5245</v>
      </c>
      <c r="P338" s="119" t="s">
        <v>5246</v>
      </c>
      <c r="Q338" s="146" t="s">
        <v>5280</v>
      </c>
    </row>
    <row r="339" spans="1:17" ht="75">
      <c r="A339" s="80" t="s">
        <v>5247</v>
      </c>
      <c r="B339" s="189" t="s">
        <v>5183</v>
      </c>
      <c r="C339" s="80" t="s">
        <v>5184</v>
      </c>
      <c r="D339" s="117" t="s">
        <v>5248</v>
      </c>
      <c r="E339" s="117"/>
      <c r="F339" s="125">
        <v>35180</v>
      </c>
      <c r="G339" s="119" t="s">
        <v>5249</v>
      </c>
      <c r="H339" s="120" t="s">
        <v>5250</v>
      </c>
      <c r="I339" s="120" t="s">
        <v>2143</v>
      </c>
      <c r="J339" s="169" t="s">
        <v>5251</v>
      </c>
      <c r="K339" s="119" t="s">
        <v>5252</v>
      </c>
      <c r="L339" s="119" t="s">
        <v>0</v>
      </c>
      <c r="M339" s="119"/>
      <c r="N339" s="115"/>
      <c r="O339" s="122" t="s">
        <v>5253</v>
      </c>
      <c r="P339" s="119" t="s">
        <v>5254</v>
      </c>
      <c r="Q339" s="146" t="s">
        <v>5281</v>
      </c>
    </row>
    <row r="340" spans="1:17" ht="150">
      <c r="A340" s="80" t="s">
        <v>5255</v>
      </c>
      <c r="B340" s="189" t="s">
        <v>5183</v>
      </c>
      <c r="C340" s="80" t="s">
        <v>5184</v>
      </c>
      <c r="D340" s="174" t="s">
        <v>5256</v>
      </c>
      <c r="E340" s="117"/>
      <c r="F340" s="125">
        <v>34983</v>
      </c>
      <c r="G340" s="119" t="s">
        <v>5257</v>
      </c>
      <c r="H340" s="120" t="s">
        <v>5258</v>
      </c>
      <c r="I340" s="120" t="s">
        <v>968</v>
      </c>
      <c r="J340" s="121" t="s">
        <v>5259</v>
      </c>
      <c r="K340" s="119" t="s">
        <v>4361</v>
      </c>
      <c r="L340" s="119" t="s">
        <v>0</v>
      </c>
      <c r="M340" s="119"/>
      <c r="N340" s="115"/>
      <c r="O340" s="122" t="s">
        <v>5260</v>
      </c>
      <c r="P340" s="119" t="s">
        <v>5261</v>
      </c>
      <c r="Q340" s="146" t="s">
        <v>5282</v>
      </c>
    </row>
    <row r="341" spans="1:17" ht="75">
      <c r="A341" s="206" t="s">
        <v>5262</v>
      </c>
      <c r="B341" s="207" t="s">
        <v>5183</v>
      </c>
      <c r="C341" s="206" t="s">
        <v>5184</v>
      </c>
      <c r="D341" s="208" t="s">
        <v>5263</v>
      </c>
      <c r="E341" s="208"/>
      <c r="F341" s="209">
        <v>35615</v>
      </c>
      <c r="G341" s="210" t="s">
        <v>5264</v>
      </c>
      <c r="H341" s="211" t="s">
        <v>5265</v>
      </c>
      <c r="I341" s="211" t="s">
        <v>157</v>
      </c>
      <c r="J341" s="168" t="s">
        <v>5266</v>
      </c>
      <c r="K341" s="210" t="s">
        <v>5267</v>
      </c>
      <c r="L341" s="210" t="s">
        <v>0</v>
      </c>
      <c r="M341" s="210"/>
      <c r="N341" s="212"/>
      <c r="O341" s="213" t="s">
        <v>5268</v>
      </c>
      <c r="P341" s="210" t="s">
        <v>5269</v>
      </c>
      <c r="Q341" s="146" t="s">
        <v>5283</v>
      </c>
    </row>
    <row r="342" spans="1:17" ht="131.25">
      <c r="A342" s="86" t="s">
        <v>6870</v>
      </c>
      <c r="B342" s="228" t="s">
        <v>6620</v>
      </c>
      <c r="C342" s="86" t="s">
        <v>6621</v>
      </c>
      <c r="D342" s="214" t="s">
        <v>6711</v>
      </c>
      <c r="E342" s="214"/>
      <c r="F342" s="201" t="s">
        <v>6712</v>
      </c>
      <c r="G342" s="147" t="s">
        <v>6713</v>
      </c>
      <c r="H342" s="216">
        <v>2309054020</v>
      </c>
      <c r="I342" s="216">
        <v>230901001</v>
      </c>
      <c r="J342" s="147" t="s">
        <v>6912</v>
      </c>
      <c r="K342" s="147" t="s">
        <v>1605</v>
      </c>
      <c r="L342" s="147" t="s">
        <v>0</v>
      </c>
      <c r="M342" s="147"/>
      <c r="N342" s="202"/>
      <c r="O342" s="205" t="s">
        <v>6714</v>
      </c>
      <c r="P342" s="147" t="s">
        <v>6715</v>
      </c>
      <c r="Q342" s="146" t="s">
        <v>6922</v>
      </c>
    </row>
    <row r="343" spans="1:17" ht="90">
      <c r="A343" s="86" t="s">
        <v>6853</v>
      </c>
      <c r="B343" s="228" t="s">
        <v>6620</v>
      </c>
      <c r="C343" s="86" t="s">
        <v>6621</v>
      </c>
      <c r="D343" s="214" t="s">
        <v>6622</v>
      </c>
      <c r="E343" s="214"/>
      <c r="F343" s="201">
        <v>35333</v>
      </c>
      <c r="G343" s="215" t="s">
        <v>6623</v>
      </c>
      <c r="H343" s="216" t="s">
        <v>6624</v>
      </c>
      <c r="I343" s="216">
        <v>231201001</v>
      </c>
      <c r="J343" s="217" t="s">
        <v>6904</v>
      </c>
      <c r="K343" s="147" t="s">
        <v>2553</v>
      </c>
      <c r="L343" s="147"/>
      <c r="M343" s="147"/>
      <c r="N343" s="202"/>
      <c r="O343" s="202" t="s">
        <v>6625</v>
      </c>
      <c r="P343" s="86" t="s">
        <v>6626</v>
      </c>
      <c r="Q343" s="146" t="s">
        <v>6922</v>
      </c>
    </row>
    <row r="344" spans="1:17" ht="75">
      <c r="A344" s="95" t="s">
        <v>6890</v>
      </c>
      <c r="B344" s="228" t="s">
        <v>6620</v>
      </c>
      <c r="C344" s="86" t="s">
        <v>6621</v>
      </c>
      <c r="D344" s="214" t="s">
        <v>6792</v>
      </c>
      <c r="E344" s="214"/>
      <c r="F344" s="201">
        <v>35645</v>
      </c>
      <c r="G344" s="147"/>
      <c r="H344" s="203"/>
      <c r="I344" s="203"/>
      <c r="J344" s="223"/>
      <c r="K344" s="147"/>
      <c r="L344" s="147"/>
      <c r="M344" s="147"/>
      <c r="N344" s="202" t="s">
        <v>16</v>
      </c>
      <c r="O344" s="205" t="s">
        <v>6793</v>
      </c>
      <c r="P344" s="147">
        <v>89284606779</v>
      </c>
      <c r="Q344" s="146" t="s">
        <v>6923</v>
      </c>
    </row>
    <row r="345" spans="1:17" ht="75">
      <c r="A345" s="95" t="s">
        <v>6871</v>
      </c>
      <c r="B345" s="228" t="s">
        <v>6620</v>
      </c>
      <c r="C345" s="86" t="s">
        <v>6621</v>
      </c>
      <c r="D345" s="214" t="s">
        <v>6716</v>
      </c>
      <c r="E345" s="214"/>
      <c r="F345" s="201" t="s">
        <v>6717</v>
      </c>
      <c r="G345" s="147"/>
      <c r="H345" s="166"/>
      <c r="I345" s="166"/>
      <c r="J345" s="204"/>
      <c r="K345" s="147"/>
      <c r="L345" s="147"/>
      <c r="M345" s="147"/>
      <c r="N345" s="202" t="s">
        <v>16</v>
      </c>
      <c r="O345" s="205" t="s">
        <v>6718</v>
      </c>
      <c r="P345" s="147" t="s">
        <v>6719</v>
      </c>
      <c r="Q345" s="146" t="s">
        <v>6924</v>
      </c>
    </row>
    <row r="346" spans="1:17" ht="75">
      <c r="A346" s="86" t="s">
        <v>6872</v>
      </c>
      <c r="B346" s="228" t="s">
        <v>6620</v>
      </c>
      <c r="C346" s="86" t="s">
        <v>6621</v>
      </c>
      <c r="D346" s="214" t="s">
        <v>6720</v>
      </c>
      <c r="E346" s="214"/>
      <c r="F346" s="201" t="s">
        <v>6721</v>
      </c>
      <c r="G346" s="147"/>
      <c r="H346" s="203"/>
      <c r="I346" s="203"/>
      <c r="J346" s="204"/>
      <c r="K346" s="147"/>
      <c r="L346" s="147"/>
      <c r="M346" s="147"/>
      <c r="N346" s="202" t="s">
        <v>16</v>
      </c>
      <c r="O346" s="205" t="s">
        <v>6722</v>
      </c>
      <c r="P346" s="147" t="s">
        <v>6723</v>
      </c>
      <c r="Q346" s="146" t="s">
        <v>6925</v>
      </c>
    </row>
    <row r="347" spans="1:17" ht="108">
      <c r="A347" s="86" t="s">
        <v>6873</v>
      </c>
      <c r="B347" s="228" t="s">
        <v>6620</v>
      </c>
      <c r="C347" s="86" t="s">
        <v>6621</v>
      </c>
      <c r="D347" s="214" t="s">
        <v>6724</v>
      </c>
      <c r="E347" s="214"/>
      <c r="F347" s="201" t="s">
        <v>6725</v>
      </c>
      <c r="G347" s="147" t="s">
        <v>6726</v>
      </c>
      <c r="H347" s="203" t="s">
        <v>5416</v>
      </c>
      <c r="I347" s="216">
        <v>231101001</v>
      </c>
      <c r="J347" s="222" t="s">
        <v>6921</v>
      </c>
      <c r="K347" s="147" t="s">
        <v>6727</v>
      </c>
      <c r="L347" s="147"/>
      <c r="M347" s="147"/>
      <c r="N347" s="202"/>
      <c r="O347" s="205" t="s">
        <v>6728</v>
      </c>
      <c r="P347" s="147" t="s">
        <v>6729</v>
      </c>
      <c r="Q347" s="146" t="s">
        <v>6926</v>
      </c>
    </row>
    <row r="348" spans="1:17" ht="126">
      <c r="A348" s="86" t="s">
        <v>6854</v>
      </c>
      <c r="B348" s="228" t="s">
        <v>6620</v>
      </c>
      <c r="C348" s="86" t="s">
        <v>6621</v>
      </c>
      <c r="D348" s="214" t="s">
        <v>6627</v>
      </c>
      <c r="E348" s="214"/>
      <c r="F348" s="201" t="s">
        <v>6628</v>
      </c>
      <c r="G348" s="215" t="s">
        <v>6629</v>
      </c>
      <c r="H348" s="216" t="s">
        <v>6630</v>
      </c>
      <c r="I348" s="216">
        <v>231101001</v>
      </c>
      <c r="J348" s="217" t="s">
        <v>6905</v>
      </c>
      <c r="K348" s="147" t="s">
        <v>6631</v>
      </c>
      <c r="L348" s="147"/>
      <c r="M348" s="147"/>
      <c r="N348" s="202"/>
      <c r="O348" s="202" t="s">
        <v>6632</v>
      </c>
      <c r="P348" s="86" t="s">
        <v>6633</v>
      </c>
      <c r="Q348" s="146" t="s">
        <v>6927</v>
      </c>
    </row>
    <row r="349" spans="1:17" ht="150">
      <c r="A349" s="86" t="s">
        <v>6891</v>
      </c>
      <c r="B349" s="228" t="s">
        <v>6620</v>
      </c>
      <c r="C349" s="86" t="s">
        <v>6621</v>
      </c>
      <c r="D349" s="214" t="s">
        <v>6794</v>
      </c>
      <c r="E349" s="214"/>
      <c r="F349" s="201">
        <v>35700</v>
      </c>
      <c r="G349" s="147" t="s">
        <v>6795</v>
      </c>
      <c r="H349" s="166" t="s">
        <v>6796</v>
      </c>
      <c r="I349" s="166">
        <v>232701001</v>
      </c>
      <c r="J349" s="220" t="s">
        <v>6797</v>
      </c>
      <c r="K349" s="147" t="s">
        <v>6798</v>
      </c>
      <c r="L349" s="147"/>
      <c r="M349" s="147"/>
      <c r="N349" s="202"/>
      <c r="O349" s="205" t="s">
        <v>6799</v>
      </c>
      <c r="P349" s="147" t="s">
        <v>6800</v>
      </c>
      <c r="Q349" s="146" t="s">
        <v>6928</v>
      </c>
    </row>
    <row r="350" spans="1:17" ht="180">
      <c r="A350" s="86" t="s">
        <v>6892</v>
      </c>
      <c r="B350" s="228" t="s">
        <v>6620</v>
      </c>
      <c r="C350" s="86" t="s">
        <v>6621</v>
      </c>
      <c r="D350" s="214" t="s">
        <v>6801</v>
      </c>
      <c r="E350" s="214"/>
      <c r="F350" s="201" t="s">
        <v>6802</v>
      </c>
      <c r="G350" s="147" t="s">
        <v>6803</v>
      </c>
      <c r="H350" s="216">
        <v>2311079568</v>
      </c>
      <c r="I350" s="216">
        <v>231101001</v>
      </c>
      <c r="J350" s="217" t="s">
        <v>6917</v>
      </c>
      <c r="K350" s="147" t="s">
        <v>6804</v>
      </c>
      <c r="L350" s="147"/>
      <c r="M350" s="147"/>
      <c r="N350" s="202"/>
      <c r="O350" s="205" t="s">
        <v>6805</v>
      </c>
      <c r="P350" s="147" t="s">
        <v>6806</v>
      </c>
      <c r="Q350" s="146" t="s">
        <v>6929</v>
      </c>
    </row>
    <row r="351" spans="1:17" ht="75">
      <c r="A351" s="86" t="s">
        <v>6874</v>
      </c>
      <c r="B351" s="228" t="s">
        <v>6620</v>
      </c>
      <c r="C351" s="86" t="s">
        <v>6621</v>
      </c>
      <c r="D351" s="214" t="s">
        <v>6730</v>
      </c>
      <c r="E351" s="214"/>
      <c r="F351" s="201">
        <v>35614</v>
      </c>
      <c r="G351" s="147"/>
      <c r="H351" s="166"/>
      <c r="I351" s="166"/>
      <c r="J351" s="223"/>
      <c r="K351" s="147"/>
      <c r="L351" s="147"/>
      <c r="M351" s="147"/>
      <c r="N351" s="202" t="s">
        <v>16</v>
      </c>
      <c r="O351" s="205" t="s">
        <v>6731</v>
      </c>
      <c r="P351" s="147" t="s">
        <v>6732</v>
      </c>
      <c r="Q351" s="146" t="s">
        <v>6930</v>
      </c>
    </row>
    <row r="352" spans="1:17" ht="75">
      <c r="A352" s="86" t="s">
        <v>6875</v>
      </c>
      <c r="B352" s="228" t="s">
        <v>6620</v>
      </c>
      <c r="C352" s="86" t="s">
        <v>6621</v>
      </c>
      <c r="D352" s="214" t="s">
        <v>6733</v>
      </c>
      <c r="E352" s="214"/>
      <c r="F352" s="201">
        <v>35511</v>
      </c>
      <c r="G352" s="147"/>
      <c r="H352" s="203"/>
      <c r="I352" s="203"/>
      <c r="J352" s="223"/>
      <c r="K352" s="147"/>
      <c r="L352" s="147"/>
      <c r="M352" s="147"/>
      <c r="N352" s="202" t="s">
        <v>16</v>
      </c>
      <c r="O352" s="205" t="s">
        <v>6734</v>
      </c>
      <c r="P352" s="147" t="s">
        <v>6735</v>
      </c>
      <c r="Q352" s="146" t="s">
        <v>6931</v>
      </c>
    </row>
    <row r="353" spans="1:17" ht="75">
      <c r="A353" s="86" t="s">
        <v>6855</v>
      </c>
      <c r="B353" s="228" t="s">
        <v>6620</v>
      </c>
      <c r="C353" s="86" t="s">
        <v>6621</v>
      </c>
      <c r="D353" s="214" t="s">
        <v>6634</v>
      </c>
      <c r="E353" s="214"/>
      <c r="F353" s="201">
        <v>35875</v>
      </c>
      <c r="G353" s="215" t="s">
        <v>6635</v>
      </c>
      <c r="H353" s="216">
        <v>2356030749</v>
      </c>
      <c r="I353" s="203" t="s">
        <v>258</v>
      </c>
      <c r="J353" s="217" t="s">
        <v>6906</v>
      </c>
      <c r="K353" s="147" t="s">
        <v>6636</v>
      </c>
      <c r="L353" s="147"/>
      <c r="M353" s="147"/>
      <c r="N353" s="202"/>
      <c r="O353" s="202" t="s">
        <v>6637</v>
      </c>
      <c r="P353" s="86" t="s">
        <v>6638</v>
      </c>
      <c r="Q353" s="146" t="s">
        <v>6932</v>
      </c>
    </row>
    <row r="354" spans="1:17" ht="75">
      <c r="A354" s="86" t="s">
        <v>6876</v>
      </c>
      <c r="B354" s="228" t="s">
        <v>6620</v>
      </c>
      <c r="C354" s="86" t="s">
        <v>6621</v>
      </c>
      <c r="D354" s="214" t="s">
        <v>6736</v>
      </c>
      <c r="E354" s="214"/>
      <c r="F354" s="201" t="s">
        <v>6737</v>
      </c>
      <c r="G354" s="147"/>
      <c r="H354" s="203"/>
      <c r="I354" s="203"/>
      <c r="J354" s="204"/>
      <c r="K354" s="147"/>
      <c r="L354" s="147"/>
      <c r="M354" s="147"/>
      <c r="N354" s="202" t="s">
        <v>16</v>
      </c>
      <c r="O354" s="205" t="s">
        <v>6738</v>
      </c>
      <c r="P354" s="147" t="s">
        <v>6739</v>
      </c>
      <c r="Q354" s="146" t="s">
        <v>6933</v>
      </c>
    </row>
    <row r="355" spans="1:17" ht="75">
      <c r="A355" s="86" t="s">
        <v>6877</v>
      </c>
      <c r="B355" s="228" t="s">
        <v>6620</v>
      </c>
      <c r="C355" s="86" t="s">
        <v>6621</v>
      </c>
      <c r="D355" s="214" t="s">
        <v>6740</v>
      </c>
      <c r="E355" s="214"/>
      <c r="F355" s="201">
        <v>35557</v>
      </c>
      <c r="G355" s="147"/>
      <c r="H355" s="203"/>
      <c r="I355" s="203"/>
      <c r="J355" s="204"/>
      <c r="K355" s="147"/>
      <c r="L355" s="147"/>
      <c r="M355" s="147"/>
      <c r="N355" s="202" t="s">
        <v>16</v>
      </c>
      <c r="O355" s="205" t="s">
        <v>6741</v>
      </c>
      <c r="P355" s="147" t="s">
        <v>6742</v>
      </c>
      <c r="Q355" s="146" t="s">
        <v>6934</v>
      </c>
    </row>
    <row r="356" spans="1:17" ht="75">
      <c r="A356" s="86" t="s">
        <v>6893</v>
      </c>
      <c r="B356" s="228" t="s">
        <v>6620</v>
      </c>
      <c r="C356" s="86" t="s">
        <v>6621</v>
      </c>
      <c r="D356" s="214" t="s">
        <v>6807</v>
      </c>
      <c r="E356" s="214"/>
      <c r="F356" s="201">
        <v>35530</v>
      </c>
      <c r="G356" s="147"/>
      <c r="H356" s="203"/>
      <c r="I356" s="203"/>
      <c r="J356" s="204"/>
      <c r="K356" s="147"/>
      <c r="L356" s="147"/>
      <c r="M356" s="147"/>
      <c r="N356" s="202" t="s">
        <v>16</v>
      </c>
      <c r="O356" s="205" t="s">
        <v>6808</v>
      </c>
      <c r="P356" s="147" t="s">
        <v>6809</v>
      </c>
      <c r="Q356" s="146" t="s">
        <v>6935</v>
      </c>
    </row>
    <row r="357" spans="1:17" ht="108">
      <c r="A357" s="86" t="s">
        <v>6856</v>
      </c>
      <c r="B357" s="228" t="s">
        <v>6620</v>
      </c>
      <c r="C357" s="86" t="s">
        <v>6621</v>
      </c>
      <c r="D357" s="214" t="s">
        <v>6639</v>
      </c>
      <c r="E357" s="214"/>
      <c r="F357" s="201">
        <v>35578</v>
      </c>
      <c r="G357" s="215" t="s">
        <v>6640</v>
      </c>
      <c r="H357" s="216" t="s">
        <v>6641</v>
      </c>
      <c r="I357" s="216" t="s">
        <v>6642</v>
      </c>
      <c r="J357" s="217" t="s">
        <v>6907</v>
      </c>
      <c r="K357" s="147" t="s">
        <v>4368</v>
      </c>
      <c r="L357" s="147"/>
      <c r="M357" s="147"/>
      <c r="N357" s="202"/>
      <c r="O357" s="202" t="s">
        <v>6643</v>
      </c>
      <c r="P357" s="86" t="s">
        <v>6644</v>
      </c>
      <c r="Q357" s="146" t="s">
        <v>6936</v>
      </c>
    </row>
    <row r="358" spans="1:17" ht="75">
      <c r="A358" s="86" t="s">
        <v>6878</v>
      </c>
      <c r="B358" s="228" t="s">
        <v>6620</v>
      </c>
      <c r="C358" s="86" t="s">
        <v>6621</v>
      </c>
      <c r="D358" s="214" t="s">
        <v>6743</v>
      </c>
      <c r="E358" s="214"/>
      <c r="F358" s="201">
        <v>35722</v>
      </c>
      <c r="G358" s="147"/>
      <c r="H358" s="166"/>
      <c r="I358" s="166"/>
      <c r="J358" s="217"/>
      <c r="K358" s="147"/>
      <c r="L358" s="147"/>
      <c r="M358" s="147"/>
      <c r="N358" s="202" t="s">
        <v>16</v>
      </c>
      <c r="O358" s="205" t="s">
        <v>6744</v>
      </c>
      <c r="P358" s="147" t="s">
        <v>6745</v>
      </c>
      <c r="Q358" s="146" t="s">
        <v>6937</v>
      </c>
    </row>
    <row r="359" spans="1:17" ht="75">
      <c r="A359" s="86" t="s">
        <v>6894</v>
      </c>
      <c r="B359" s="228" t="s">
        <v>6620</v>
      </c>
      <c r="C359" s="86" t="s">
        <v>6621</v>
      </c>
      <c r="D359" s="214" t="s">
        <v>6810</v>
      </c>
      <c r="E359" s="214"/>
      <c r="F359" s="201"/>
      <c r="G359" s="147" t="s">
        <v>6811</v>
      </c>
      <c r="H359" s="166">
        <v>2308129770</v>
      </c>
      <c r="I359" s="166">
        <v>230801001</v>
      </c>
      <c r="J359" s="217" t="s">
        <v>6812</v>
      </c>
      <c r="K359" s="147" t="s">
        <v>1173</v>
      </c>
      <c r="L359" s="147"/>
      <c r="M359" s="147"/>
      <c r="N359" s="202"/>
      <c r="O359" s="205" t="s">
        <v>6813</v>
      </c>
      <c r="P359" s="147" t="s">
        <v>6814</v>
      </c>
      <c r="Q359" s="146" t="s">
        <v>6938</v>
      </c>
    </row>
    <row r="360" spans="1:17" ht="108">
      <c r="A360" s="86" t="s">
        <v>6857</v>
      </c>
      <c r="B360" s="228" t="s">
        <v>6620</v>
      </c>
      <c r="C360" s="86" t="s">
        <v>6621</v>
      </c>
      <c r="D360" s="214" t="s">
        <v>6645</v>
      </c>
      <c r="E360" s="214"/>
      <c r="F360" s="201">
        <v>27778</v>
      </c>
      <c r="G360" s="215" t="s">
        <v>6646</v>
      </c>
      <c r="H360" s="218">
        <v>2308139496</v>
      </c>
      <c r="I360" s="218">
        <v>1072308013821</v>
      </c>
      <c r="J360" s="219" t="s">
        <v>5002</v>
      </c>
      <c r="K360" s="147" t="s">
        <v>6647</v>
      </c>
      <c r="L360" s="147"/>
      <c r="M360" s="147"/>
      <c r="N360" s="202"/>
      <c r="O360" s="202" t="s">
        <v>6648</v>
      </c>
      <c r="P360" s="86" t="s">
        <v>6649</v>
      </c>
      <c r="Q360" s="146" t="s">
        <v>6939</v>
      </c>
    </row>
    <row r="361" spans="1:17" ht="75">
      <c r="A361" s="86" t="s">
        <v>6895</v>
      </c>
      <c r="B361" s="228" t="s">
        <v>6620</v>
      </c>
      <c r="C361" s="86" t="s">
        <v>6621</v>
      </c>
      <c r="D361" s="214" t="s">
        <v>6815</v>
      </c>
      <c r="E361" s="214"/>
      <c r="F361" s="201">
        <v>35637</v>
      </c>
      <c r="G361" s="147"/>
      <c r="H361" s="166"/>
      <c r="I361" s="203"/>
      <c r="J361" s="204"/>
      <c r="K361" s="147"/>
      <c r="L361" s="147"/>
      <c r="M361" s="147"/>
      <c r="N361" s="202" t="s">
        <v>16</v>
      </c>
      <c r="O361" s="205" t="s">
        <v>6816</v>
      </c>
      <c r="P361" s="147" t="s">
        <v>6817</v>
      </c>
      <c r="Q361" s="146" t="s">
        <v>6940</v>
      </c>
    </row>
    <row r="362" spans="1:17" ht="75">
      <c r="A362" s="86" t="s">
        <v>6896</v>
      </c>
      <c r="B362" s="228" t="s">
        <v>6620</v>
      </c>
      <c r="C362" s="86" t="s">
        <v>6621</v>
      </c>
      <c r="D362" s="214" t="s">
        <v>6818</v>
      </c>
      <c r="E362" s="214"/>
      <c r="F362" s="201">
        <v>35759</v>
      </c>
      <c r="G362" s="147" t="s">
        <v>6819</v>
      </c>
      <c r="H362" s="216">
        <v>2341011775</v>
      </c>
      <c r="I362" s="216">
        <v>234101001</v>
      </c>
      <c r="J362" s="217" t="s">
        <v>6918</v>
      </c>
      <c r="K362" s="147" t="s">
        <v>4368</v>
      </c>
      <c r="L362" s="147"/>
      <c r="M362" s="147"/>
      <c r="N362" s="202"/>
      <c r="O362" s="205" t="s">
        <v>6820</v>
      </c>
      <c r="P362" s="147" t="s">
        <v>6821</v>
      </c>
      <c r="Q362" s="146" t="s">
        <v>6941</v>
      </c>
    </row>
    <row r="363" spans="1:17" ht="318.75">
      <c r="A363" s="86" t="s">
        <v>6858</v>
      </c>
      <c r="B363" s="228" t="s">
        <v>6620</v>
      </c>
      <c r="C363" s="86" t="s">
        <v>6621</v>
      </c>
      <c r="D363" s="214" t="s">
        <v>6650</v>
      </c>
      <c r="E363" s="214"/>
      <c r="F363" s="201">
        <v>35578</v>
      </c>
      <c r="G363" s="215" t="s">
        <v>6651</v>
      </c>
      <c r="H363" s="166">
        <v>7702166610</v>
      </c>
      <c r="I363" s="166">
        <v>770401001</v>
      </c>
      <c r="J363" s="220" t="s">
        <v>6652</v>
      </c>
      <c r="K363" s="147" t="s">
        <v>6653</v>
      </c>
      <c r="L363" s="147"/>
      <c r="M363" s="147" t="s">
        <v>6654</v>
      </c>
      <c r="N363" s="202"/>
      <c r="O363" s="202" t="s">
        <v>6655</v>
      </c>
      <c r="P363" s="86" t="s">
        <v>6656</v>
      </c>
      <c r="Q363" s="146" t="s">
        <v>6942</v>
      </c>
    </row>
    <row r="364" spans="1:17" ht="90">
      <c r="A364" s="86" t="s">
        <v>6859</v>
      </c>
      <c r="B364" s="228" t="s">
        <v>6620</v>
      </c>
      <c r="C364" s="86" t="s">
        <v>6621</v>
      </c>
      <c r="D364" s="214" t="s">
        <v>6657</v>
      </c>
      <c r="E364" s="214"/>
      <c r="F364" s="201">
        <v>35575</v>
      </c>
      <c r="G364" s="147" t="s">
        <v>6658</v>
      </c>
      <c r="H364" s="216">
        <v>2330033343</v>
      </c>
      <c r="I364" s="216">
        <v>231201001</v>
      </c>
      <c r="J364" s="217" t="s">
        <v>6908</v>
      </c>
      <c r="K364" s="147" t="s">
        <v>1422</v>
      </c>
      <c r="L364" s="147"/>
      <c r="M364" s="147"/>
      <c r="N364" s="202"/>
      <c r="O364" s="202" t="s">
        <v>6659</v>
      </c>
      <c r="P364" s="86" t="s">
        <v>6660</v>
      </c>
      <c r="Q364" s="146" t="s">
        <v>6943</v>
      </c>
    </row>
    <row r="365" spans="1:17" ht="75">
      <c r="A365" s="86" t="s">
        <v>6879</v>
      </c>
      <c r="B365" s="228" t="s">
        <v>6620</v>
      </c>
      <c r="C365" s="86" t="s">
        <v>6621</v>
      </c>
      <c r="D365" s="214" t="s">
        <v>6746</v>
      </c>
      <c r="E365" s="214"/>
      <c r="F365" s="201">
        <v>35937</v>
      </c>
      <c r="G365" s="147"/>
      <c r="H365" s="203"/>
      <c r="I365" s="203"/>
      <c r="J365" s="204"/>
      <c r="K365" s="147"/>
      <c r="L365" s="147"/>
      <c r="M365" s="147"/>
      <c r="N365" s="202" t="s">
        <v>16</v>
      </c>
      <c r="O365" s="205" t="s">
        <v>6747</v>
      </c>
      <c r="P365" s="147" t="s">
        <v>6748</v>
      </c>
      <c r="Q365" s="146" t="s">
        <v>6944</v>
      </c>
    </row>
    <row r="366" spans="1:17" ht="112.5">
      <c r="A366" s="86" t="s">
        <v>6897</v>
      </c>
      <c r="B366" s="228" t="s">
        <v>6620</v>
      </c>
      <c r="C366" s="86" t="s">
        <v>6621</v>
      </c>
      <c r="D366" s="214" t="s">
        <v>6822</v>
      </c>
      <c r="E366" s="214"/>
      <c r="F366" s="201">
        <v>35531</v>
      </c>
      <c r="G366" s="147" t="s">
        <v>6823</v>
      </c>
      <c r="H366" s="166">
        <v>2341017350</v>
      </c>
      <c r="I366" s="166">
        <v>234101001</v>
      </c>
      <c r="J366" s="220" t="s">
        <v>6824</v>
      </c>
      <c r="K366" s="147" t="s">
        <v>6825</v>
      </c>
      <c r="L366" s="147"/>
      <c r="M366" s="147"/>
      <c r="N366" s="202"/>
      <c r="O366" s="205" t="s">
        <v>6826</v>
      </c>
      <c r="P366" s="147" t="s">
        <v>6827</v>
      </c>
      <c r="Q366" s="146" t="s">
        <v>6945</v>
      </c>
    </row>
    <row r="367" spans="1:17" ht="360">
      <c r="A367" s="86" t="s">
        <v>6880</v>
      </c>
      <c r="B367" s="228" t="s">
        <v>6620</v>
      </c>
      <c r="C367" s="86" t="s">
        <v>6621</v>
      </c>
      <c r="D367" s="214" t="s">
        <v>6749</v>
      </c>
      <c r="E367" s="214"/>
      <c r="F367" s="201">
        <v>35179</v>
      </c>
      <c r="G367" s="147" t="s">
        <v>6750</v>
      </c>
      <c r="H367" s="216">
        <v>2308113667</v>
      </c>
      <c r="I367" s="216">
        <v>230801001</v>
      </c>
      <c r="J367" s="217" t="s">
        <v>6914</v>
      </c>
      <c r="K367" s="147" t="s">
        <v>6751</v>
      </c>
      <c r="L367" s="147"/>
      <c r="M367" s="147"/>
      <c r="N367" s="202"/>
      <c r="O367" s="205" t="s">
        <v>6752</v>
      </c>
      <c r="P367" s="147" t="s">
        <v>6753</v>
      </c>
      <c r="Q367" s="146" t="s">
        <v>6946</v>
      </c>
    </row>
    <row r="368" spans="1:17" ht="75">
      <c r="A368" s="86" t="s">
        <v>6881</v>
      </c>
      <c r="B368" s="228" t="s">
        <v>6620</v>
      </c>
      <c r="C368" s="86" t="s">
        <v>6621</v>
      </c>
      <c r="D368" s="214" t="s">
        <v>6754</v>
      </c>
      <c r="E368" s="214"/>
      <c r="F368" s="201">
        <v>35700</v>
      </c>
      <c r="G368" s="147"/>
      <c r="H368" s="166"/>
      <c r="I368" s="166"/>
      <c r="J368" s="223"/>
      <c r="K368" s="147"/>
      <c r="L368" s="147"/>
      <c r="M368" s="147"/>
      <c r="N368" s="202" t="s">
        <v>16</v>
      </c>
      <c r="O368" s="205" t="s">
        <v>6755</v>
      </c>
      <c r="P368" s="147" t="s">
        <v>6756</v>
      </c>
      <c r="Q368" s="146" t="s">
        <v>6947</v>
      </c>
    </row>
    <row r="369" spans="1:17" ht="75">
      <c r="A369" s="86" t="s">
        <v>6860</v>
      </c>
      <c r="B369" s="228" t="s">
        <v>6620</v>
      </c>
      <c r="C369" s="86" t="s">
        <v>6621</v>
      </c>
      <c r="D369" s="214" t="s">
        <v>6661</v>
      </c>
      <c r="E369" s="214"/>
      <c r="F369" s="201">
        <v>34596</v>
      </c>
      <c r="G369" s="215" t="s">
        <v>6662</v>
      </c>
      <c r="H369" s="216">
        <v>2308028235</v>
      </c>
      <c r="I369" s="216">
        <v>230801001</v>
      </c>
      <c r="J369" s="204"/>
      <c r="K369" s="147" t="s">
        <v>3699</v>
      </c>
      <c r="L369" s="147"/>
      <c r="M369" s="147"/>
      <c r="N369" s="202"/>
      <c r="O369" s="202" t="s">
        <v>6663</v>
      </c>
      <c r="P369" s="86" t="s">
        <v>6664</v>
      </c>
      <c r="Q369" s="146" t="s">
        <v>6948</v>
      </c>
    </row>
    <row r="370" spans="1:17" ht="108">
      <c r="A370" s="86" t="s">
        <v>6898</v>
      </c>
      <c r="B370" s="228" t="s">
        <v>6620</v>
      </c>
      <c r="C370" s="86" t="s">
        <v>6621</v>
      </c>
      <c r="D370" s="214" t="s">
        <v>6828</v>
      </c>
      <c r="E370" s="214"/>
      <c r="F370" s="201">
        <v>35695</v>
      </c>
      <c r="G370" s="147" t="s">
        <v>6829</v>
      </c>
      <c r="H370" s="203" t="s">
        <v>6830</v>
      </c>
      <c r="I370" s="203" t="s">
        <v>126</v>
      </c>
      <c r="J370" s="217" t="s">
        <v>6919</v>
      </c>
      <c r="K370" s="147" t="s">
        <v>6831</v>
      </c>
      <c r="L370" s="147"/>
      <c r="M370" s="147"/>
      <c r="N370" s="202"/>
      <c r="O370" s="205" t="s">
        <v>6832</v>
      </c>
      <c r="P370" s="147" t="s">
        <v>6833</v>
      </c>
      <c r="Q370" s="146" t="s">
        <v>6949</v>
      </c>
    </row>
    <row r="371" spans="1:17" ht="75">
      <c r="A371" s="86" t="s">
        <v>5413</v>
      </c>
      <c r="B371" s="228" t="s">
        <v>6620</v>
      </c>
      <c r="C371" s="86" t="s">
        <v>6621</v>
      </c>
      <c r="D371" s="214" t="s">
        <v>5414</v>
      </c>
      <c r="E371" s="214"/>
      <c r="F371" s="201">
        <v>35794</v>
      </c>
      <c r="G371" s="147"/>
      <c r="H371" s="203"/>
      <c r="I371" s="203"/>
      <c r="J371" s="204"/>
      <c r="K371" s="147"/>
      <c r="L371" s="147"/>
      <c r="M371" s="147"/>
      <c r="N371" s="202" t="s">
        <v>16</v>
      </c>
      <c r="O371" s="205" t="s">
        <v>5418</v>
      </c>
      <c r="P371" s="147" t="s">
        <v>6757</v>
      </c>
      <c r="Q371" s="146" t="s">
        <v>6535</v>
      </c>
    </row>
    <row r="372" spans="1:17" ht="90">
      <c r="A372" s="86" t="s">
        <v>6861</v>
      </c>
      <c r="B372" s="228" t="s">
        <v>6620</v>
      </c>
      <c r="C372" s="86" t="s">
        <v>6621</v>
      </c>
      <c r="D372" s="214" t="s">
        <v>6665</v>
      </c>
      <c r="E372" s="214"/>
      <c r="F372" s="201"/>
      <c r="G372" s="215" t="s">
        <v>6666</v>
      </c>
      <c r="H372" s="221" t="s">
        <v>6667</v>
      </c>
      <c r="I372" s="216">
        <v>230801001</v>
      </c>
      <c r="J372" s="217" t="s">
        <v>6909</v>
      </c>
      <c r="K372" s="147" t="s">
        <v>6668</v>
      </c>
      <c r="L372" s="147"/>
      <c r="M372" s="147"/>
      <c r="N372" s="202"/>
      <c r="O372" s="202" t="s">
        <v>6669</v>
      </c>
      <c r="P372" s="86" t="s">
        <v>6670</v>
      </c>
      <c r="Q372" s="146" t="s">
        <v>6950</v>
      </c>
    </row>
    <row r="373" spans="1:17" ht="75">
      <c r="A373" s="86" t="s">
        <v>6882</v>
      </c>
      <c r="B373" s="228" t="s">
        <v>6620</v>
      </c>
      <c r="C373" s="86" t="s">
        <v>6621</v>
      </c>
      <c r="D373" s="214" t="s">
        <v>6758</v>
      </c>
      <c r="E373" s="214"/>
      <c r="F373" s="201">
        <v>35662</v>
      </c>
      <c r="G373" s="147"/>
      <c r="H373" s="166"/>
      <c r="I373" s="166"/>
      <c r="J373" s="166"/>
      <c r="K373" s="147"/>
      <c r="L373" s="147"/>
      <c r="M373" s="147"/>
      <c r="N373" s="202" t="s">
        <v>16</v>
      </c>
      <c r="O373" s="205" t="s">
        <v>6759</v>
      </c>
      <c r="P373" s="147" t="s">
        <v>6760</v>
      </c>
      <c r="Q373" s="146" t="s">
        <v>6951</v>
      </c>
    </row>
    <row r="374" spans="1:17" ht="75">
      <c r="A374" s="86" t="s">
        <v>6899</v>
      </c>
      <c r="B374" s="228" t="s">
        <v>6620</v>
      </c>
      <c r="C374" s="86" t="s">
        <v>6621</v>
      </c>
      <c r="D374" s="214" t="s">
        <v>6834</v>
      </c>
      <c r="E374" s="214"/>
      <c r="F374" s="201">
        <v>28889</v>
      </c>
      <c r="G374" s="147"/>
      <c r="H374" s="203"/>
      <c r="I374" s="203"/>
      <c r="J374" s="204"/>
      <c r="K374" s="147"/>
      <c r="L374" s="147"/>
      <c r="M374" s="147"/>
      <c r="N374" s="202" t="s">
        <v>16</v>
      </c>
      <c r="O374" s="205" t="s">
        <v>6835</v>
      </c>
      <c r="P374" s="147" t="s">
        <v>6836</v>
      </c>
      <c r="Q374" s="146" t="s">
        <v>6952</v>
      </c>
    </row>
    <row r="375" spans="1:17" ht="126">
      <c r="A375" s="86" t="s">
        <v>6862</v>
      </c>
      <c r="B375" s="228" t="s">
        <v>6620</v>
      </c>
      <c r="C375" s="86" t="s">
        <v>6621</v>
      </c>
      <c r="D375" s="214" t="s">
        <v>6671</v>
      </c>
      <c r="E375" s="214"/>
      <c r="F375" s="201">
        <v>24147</v>
      </c>
      <c r="G375" s="215" t="s">
        <v>6672</v>
      </c>
      <c r="H375" s="216">
        <v>7713059497</v>
      </c>
      <c r="I375" s="216">
        <v>771301001</v>
      </c>
      <c r="J375" s="217" t="s">
        <v>6905</v>
      </c>
      <c r="K375" s="147" t="s">
        <v>6673</v>
      </c>
      <c r="L375" s="147"/>
      <c r="M375" s="147"/>
      <c r="N375" s="202"/>
      <c r="O375" s="202" t="s">
        <v>6674</v>
      </c>
      <c r="P375" s="86" t="s">
        <v>6675</v>
      </c>
      <c r="Q375" s="146" t="s">
        <v>6953</v>
      </c>
    </row>
    <row r="376" spans="1:17" ht="90">
      <c r="A376" s="86" t="s">
        <v>6883</v>
      </c>
      <c r="B376" s="228" t="s">
        <v>6620</v>
      </c>
      <c r="C376" s="86" t="s">
        <v>6621</v>
      </c>
      <c r="D376" s="214" t="s">
        <v>6761</v>
      </c>
      <c r="E376" s="214"/>
      <c r="F376" s="201">
        <v>35799</v>
      </c>
      <c r="G376" s="147" t="s">
        <v>6762</v>
      </c>
      <c r="H376" s="216">
        <v>2353018133</v>
      </c>
      <c r="I376" s="216" t="s">
        <v>6763</v>
      </c>
      <c r="J376" s="217" t="s">
        <v>6915</v>
      </c>
      <c r="K376" s="147" t="s">
        <v>6764</v>
      </c>
      <c r="L376" s="147"/>
      <c r="M376" s="147"/>
      <c r="N376" s="202"/>
      <c r="O376" s="205" t="s">
        <v>6765</v>
      </c>
      <c r="P376" s="147" t="s">
        <v>6766</v>
      </c>
      <c r="Q376" s="146" t="s">
        <v>6954</v>
      </c>
    </row>
    <row r="377" spans="1:17" ht="131.25">
      <c r="A377" s="86" t="s">
        <v>6884</v>
      </c>
      <c r="B377" s="228" t="s">
        <v>6620</v>
      </c>
      <c r="C377" s="86" t="s">
        <v>6621</v>
      </c>
      <c r="D377" s="214" t="s">
        <v>6767</v>
      </c>
      <c r="E377" s="214"/>
      <c r="F377" s="201">
        <v>35501</v>
      </c>
      <c r="G377" s="147" t="s">
        <v>6768</v>
      </c>
      <c r="H377" s="216">
        <v>2369003502</v>
      </c>
      <c r="I377" s="216" t="s">
        <v>6769</v>
      </c>
      <c r="J377" s="217" t="s">
        <v>6916</v>
      </c>
      <c r="K377" s="147" t="s">
        <v>6770</v>
      </c>
      <c r="L377" s="147"/>
      <c r="M377" s="147"/>
      <c r="N377" s="202"/>
      <c r="O377" s="205" t="s">
        <v>6771</v>
      </c>
      <c r="P377" s="147" t="s">
        <v>6772</v>
      </c>
      <c r="Q377" s="146" t="s">
        <v>6955</v>
      </c>
    </row>
    <row r="378" spans="1:17" ht="198">
      <c r="A378" s="86" t="s">
        <v>6900</v>
      </c>
      <c r="B378" s="228" t="s">
        <v>6620</v>
      </c>
      <c r="C378" s="86" t="s">
        <v>6621</v>
      </c>
      <c r="D378" s="214" t="s">
        <v>6837</v>
      </c>
      <c r="E378" s="214"/>
      <c r="F378" s="201">
        <v>35716</v>
      </c>
      <c r="G378" s="147" t="s">
        <v>6838</v>
      </c>
      <c r="H378" s="216" t="s">
        <v>6839</v>
      </c>
      <c r="I378" s="216" t="s">
        <v>6699</v>
      </c>
      <c r="J378" s="217" t="s">
        <v>6775</v>
      </c>
      <c r="K378" s="147" t="s">
        <v>2133</v>
      </c>
      <c r="L378" s="147"/>
      <c r="M378" s="147"/>
      <c r="N378" s="202"/>
      <c r="O378" s="205" t="s">
        <v>6840</v>
      </c>
      <c r="P378" s="147" t="s">
        <v>6841</v>
      </c>
      <c r="Q378" s="146" t="s">
        <v>6956</v>
      </c>
    </row>
    <row r="379" spans="1:17" ht="206.25">
      <c r="A379" s="86" t="s">
        <v>6885</v>
      </c>
      <c r="B379" s="228" t="s">
        <v>6620</v>
      </c>
      <c r="C379" s="86" t="s">
        <v>6621</v>
      </c>
      <c r="D379" s="214" t="s">
        <v>6773</v>
      </c>
      <c r="E379" s="214"/>
      <c r="F379" s="201">
        <v>35647</v>
      </c>
      <c r="G379" s="147" t="s">
        <v>6774</v>
      </c>
      <c r="H379" s="166">
        <v>2310031475</v>
      </c>
      <c r="I379" s="166">
        <v>231045144</v>
      </c>
      <c r="J379" s="147" t="s">
        <v>6775</v>
      </c>
      <c r="K379" s="147" t="s">
        <v>1605</v>
      </c>
      <c r="L379" s="147"/>
      <c r="M379" s="147"/>
      <c r="N379" s="202"/>
      <c r="O379" s="205" t="s">
        <v>6776</v>
      </c>
      <c r="P379" s="147" t="s">
        <v>6777</v>
      </c>
      <c r="Q379" s="146" t="s">
        <v>6957</v>
      </c>
    </row>
    <row r="380" spans="1:17" ht="162">
      <c r="A380" s="86" t="s">
        <v>6863</v>
      </c>
      <c r="B380" s="228" t="s">
        <v>6620</v>
      </c>
      <c r="C380" s="86" t="s">
        <v>6621</v>
      </c>
      <c r="D380" s="214" t="s">
        <v>6676</v>
      </c>
      <c r="E380" s="214"/>
      <c r="F380" s="201">
        <v>35409</v>
      </c>
      <c r="G380" s="147" t="s">
        <v>6677</v>
      </c>
      <c r="H380" s="216" t="s">
        <v>6678</v>
      </c>
      <c r="I380" s="216">
        <v>230801001</v>
      </c>
      <c r="J380" s="217" t="s">
        <v>6910</v>
      </c>
      <c r="K380" s="147" t="s">
        <v>1605</v>
      </c>
      <c r="L380" s="147"/>
      <c r="M380" s="147"/>
      <c r="N380" s="202"/>
      <c r="O380" s="202" t="s">
        <v>6679</v>
      </c>
      <c r="P380" s="86" t="s">
        <v>6680</v>
      </c>
      <c r="Q380" s="146" t="s">
        <v>6958</v>
      </c>
    </row>
    <row r="381" spans="1:17" ht="198">
      <c r="A381" s="86" t="s">
        <v>6864</v>
      </c>
      <c r="B381" s="228" t="s">
        <v>6620</v>
      </c>
      <c r="C381" s="86" t="s">
        <v>6621</v>
      </c>
      <c r="D381" s="214" t="s">
        <v>6681</v>
      </c>
      <c r="E381" s="214"/>
      <c r="F381" s="201">
        <v>35207</v>
      </c>
      <c r="G381" s="215" t="s">
        <v>6682</v>
      </c>
      <c r="H381" s="216" t="s">
        <v>6683</v>
      </c>
      <c r="I381" s="216">
        <v>230801001</v>
      </c>
      <c r="J381" s="217" t="s">
        <v>6775</v>
      </c>
      <c r="K381" s="147" t="s">
        <v>1373</v>
      </c>
      <c r="L381" s="147"/>
      <c r="M381" s="147"/>
      <c r="N381" s="202"/>
      <c r="O381" s="202" t="s">
        <v>6684</v>
      </c>
      <c r="P381" s="86" t="s">
        <v>6685</v>
      </c>
      <c r="Q381" s="146" t="s">
        <v>6959</v>
      </c>
    </row>
    <row r="382" spans="1:17" ht="93.75">
      <c r="A382" s="86" t="s">
        <v>6886</v>
      </c>
      <c r="B382" s="228" t="s">
        <v>6620</v>
      </c>
      <c r="C382" s="86" t="s">
        <v>6621</v>
      </c>
      <c r="D382" s="214" t="s">
        <v>6778</v>
      </c>
      <c r="E382" s="214"/>
      <c r="F382" s="201">
        <v>35766</v>
      </c>
      <c r="G382" s="147" t="s">
        <v>6779</v>
      </c>
      <c r="H382" s="166">
        <v>2312280798</v>
      </c>
      <c r="I382" s="166">
        <v>231201001</v>
      </c>
      <c r="J382" s="220" t="s">
        <v>6780</v>
      </c>
      <c r="K382" s="147" t="s">
        <v>1821</v>
      </c>
      <c r="L382" s="147"/>
      <c r="M382" s="147"/>
      <c r="N382" s="202"/>
      <c r="O382" s="205" t="s">
        <v>6781</v>
      </c>
      <c r="P382" s="147" t="s">
        <v>6782</v>
      </c>
      <c r="Q382" s="146" t="s">
        <v>6960</v>
      </c>
    </row>
    <row r="383" spans="1:17" ht="112.5">
      <c r="A383" s="86" t="s">
        <v>6865</v>
      </c>
      <c r="B383" s="228" t="s">
        <v>6620</v>
      </c>
      <c r="C383" s="86" t="s">
        <v>6621</v>
      </c>
      <c r="D383" s="214" t="s">
        <v>6686</v>
      </c>
      <c r="E383" s="214"/>
      <c r="F383" s="201">
        <v>35710</v>
      </c>
      <c r="G383" s="215" t="s">
        <v>6687</v>
      </c>
      <c r="H383" s="166">
        <v>5009046778</v>
      </c>
      <c r="I383" s="166">
        <v>500901001</v>
      </c>
      <c r="J383" s="220" t="s">
        <v>6688</v>
      </c>
      <c r="K383" s="147" t="s">
        <v>6689</v>
      </c>
      <c r="L383" s="147"/>
      <c r="M383" s="147"/>
      <c r="N383" s="202"/>
      <c r="O383" s="202" t="s">
        <v>6690</v>
      </c>
      <c r="P383" s="86" t="s">
        <v>6691</v>
      </c>
      <c r="Q383" s="146" t="s">
        <v>6961</v>
      </c>
    </row>
    <row r="384" spans="1:17" ht="75">
      <c r="A384" s="86" t="s">
        <v>6887</v>
      </c>
      <c r="B384" s="228" t="s">
        <v>6620</v>
      </c>
      <c r="C384" s="86" t="s">
        <v>6621</v>
      </c>
      <c r="D384" s="214" t="s">
        <v>6783</v>
      </c>
      <c r="E384" s="214"/>
      <c r="F384" s="201">
        <v>35589</v>
      </c>
      <c r="G384" s="147"/>
      <c r="H384" s="166"/>
      <c r="I384" s="166"/>
      <c r="J384" s="166"/>
      <c r="K384" s="147"/>
      <c r="L384" s="147"/>
      <c r="M384" s="147"/>
      <c r="N384" s="202" t="s">
        <v>16</v>
      </c>
      <c r="O384" s="205" t="s">
        <v>6784</v>
      </c>
      <c r="P384" s="147" t="s">
        <v>6785</v>
      </c>
      <c r="Q384" s="146" t="s">
        <v>6962</v>
      </c>
    </row>
    <row r="385" spans="1:17" ht="75">
      <c r="A385" s="86" t="s">
        <v>6888</v>
      </c>
      <c r="B385" s="228" t="s">
        <v>6620</v>
      </c>
      <c r="C385" s="86" t="s">
        <v>6621</v>
      </c>
      <c r="D385" s="214" t="s">
        <v>6786</v>
      </c>
      <c r="E385" s="214"/>
      <c r="F385" s="201">
        <v>34689</v>
      </c>
      <c r="G385" s="147"/>
      <c r="H385" s="224"/>
      <c r="I385" s="166"/>
      <c r="J385" s="225"/>
      <c r="K385" s="147"/>
      <c r="L385" s="147"/>
      <c r="M385" s="147"/>
      <c r="N385" s="202" t="s">
        <v>16</v>
      </c>
      <c r="O385" s="205" t="s">
        <v>6787</v>
      </c>
      <c r="P385" s="147" t="s">
        <v>6788</v>
      </c>
      <c r="Q385" s="146" t="s">
        <v>6963</v>
      </c>
    </row>
    <row r="386" spans="1:17" ht="75">
      <c r="A386" s="86" t="s">
        <v>6901</v>
      </c>
      <c r="B386" s="228" t="s">
        <v>6620</v>
      </c>
      <c r="C386" s="86" t="s">
        <v>6621</v>
      </c>
      <c r="D386" s="214" t="s">
        <v>6842</v>
      </c>
      <c r="E386" s="214"/>
      <c r="F386" s="201">
        <v>35631</v>
      </c>
      <c r="G386" s="147" t="s">
        <v>6843</v>
      </c>
      <c r="H386" s="216">
        <v>2312253314</v>
      </c>
      <c r="I386" s="216">
        <v>231201001</v>
      </c>
      <c r="J386" s="217" t="s">
        <v>6920</v>
      </c>
      <c r="K386" s="147" t="s">
        <v>4368</v>
      </c>
      <c r="L386" s="147"/>
      <c r="M386" s="147"/>
      <c r="N386" s="202"/>
      <c r="O386" s="205" t="s">
        <v>6844</v>
      </c>
      <c r="P386" s="147" t="s">
        <v>6845</v>
      </c>
      <c r="Q386" s="146" t="s">
        <v>6964</v>
      </c>
    </row>
    <row r="387" spans="1:17" ht="108">
      <c r="A387" s="86" t="s">
        <v>6866</v>
      </c>
      <c r="B387" s="228" t="s">
        <v>6620</v>
      </c>
      <c r="C387" s="86" t="s">
        <v>6621</v>
      </c>
      <c r="D387" s="214" t="s">
        <v>6692</v>
      </c>
      <c r="E387" s="214"/>
      <c r="F387" s="201">
        <v>29604</v>
      </c>
      <c r="G387" s="215" t="s">
        <v>6693</v>
      </c>
      <c r="H387" s="216">
        <v>2305017740</v>
      </c>
      <c r="I387" s="216">
        <v>230501001</v>
      </c>
      <c r="J387" s="217" t="s">
        <v>6911</v>
      </c>
      <c r="K387" s="147" t="s">
        <v>6694</v>
      </c>
      <c r="L387" s="147"/>
      <c r="M387" s="147"/>
      <c r="N387" s="202"/>
      <c r="O387" s="202" t="s">
        <v>6695</v>
      </c>
      <c r="P387" s="86" t="s">
        <v>6696</v>
      </c>
      <c r="Q387" s="146" t="s">
        <v>6965</v>
      </c>
    </row>
    <row r="388" spans="1:17" ht="126">
      <c r="A388" s="86" t="s">
        <v>6867</v>
      </c>
      <c r="B388" s="228" t="s">
        <v>6620</v>
      </c>
      <c r="C388" s="86" t="s">
        <v>6621</v>
      </c>
      <c r="D388" s="214" t="s">
        <v>6697</v>
      </c>
      <c r="E388" s="214"/>
      <c r="F388" s="201">
        <v>35686</v>
      </c>
      <c r="G388" s="215" t="s">
        <v>6698</v>
      </c>
      <c r="H388" s="216">
        <v>2310023604</v>
      </c>
      <c r="I388" s="216" t="s">
        <v>6699</v>
      </c>
      <c r="J388" s="217" t="s">
        <v>6912</v>
      </c>
      <c r="K388" s="147" t="s">
        <v>5417</v>
      </c>
      <c r="L388" s="147"/>
      <c r="M388" s="147"/>
      <c r="N388" s="202"/>
      <c r="O388" s="202" t="s">
        <v>6700</v>
      </c>
      <c r="P388" s="86" t="s">
        <v>6701</v>
      </c>
      <c r="Q388" s="146" t="s">
        <v>6966</v>
      </c>
    </row>
    <row r="389" spans="1:17" ht="93.75">
      <c r="A389" s="86" t="s">
        <v>6889</v>
      </c>
      <c r="B389" s="228" t="s">
        <v>6620</v>
      </c>
      <c r="C389" s="86" t="s">
        <v>6621</v>
      </c>
      <c r="D389" s="214" t="s">
        <v>6789</v>
      </c>
      <c r="E389" s="214"/>
      <c r="F389" s="201">
        <v>33226</v>
      </c>
      <c r="G389" s="147"/>
      <c r="H389" s="202"/>
      <c r="I389" s="226"/>
      <c r="J389" s="225"/>
      <c r="K389" s="147"/>
      <c r="L389" s="147"/>
      <c r="M389" s="147"/>
      <c r="N389" s="202" t="s">
        <v>16</v>
      </c>
      <c r="O389" s="205" t="s">
        <v>6790</v>
      </c>
      <c r="P389" s="147" t="s">
        <v>6791</v>
      </c>
      <c r="Q389" s="146" t="s">
        <v>6967</v>
      </c>
    </row>
    <row r="390" spans="1:17" ht="75">
      <c r="A390" s="86" t="s">
        <v>6868</v>
      </c>
      <c r="B390" s="228" t="s">
        <v>6620</v>
      </c>
      <c r="C390" s="86" t="s">
        <v>6621</v>
      </c>
      <c r="D390" s="214" t="s">
        <v>6702</v>
      </c>
      <c r="E390" s="214"/>
      <c r="F390" s="201">
        <v>35513</v>
      </c>
      <c r="G390" s="215" t="s">
        <v>6703</v>
      </c>
      <c r="H390" s="216">
        <v>230900613170</v>
      </c>
      <c r="I390" s="216" t="s">
        <v>6704</v>
      </c>
      <c r="J390" s="217" t="s">
        <v>421</v>
      </c>
      <c r="K390" s="147" t="s">
        <v>6705</v>
      </c>
      <c r="L390" s="147"/>
      <c r="M390" s="147"/>
      <c r="N390" s="202"/>
      <c r="O390" s="202" t="s">
        <v>6706</v>
      </c>
      <c r="P390" s="86" t="s">
        <v>6626</v>
      </c>
      <c r="Q390" s="146" t="s">
        <v>6968</v>
      </c>
    </row>
    <row r="391" spans="1:17" ht="75">
      <c r="A391" s="86" t="s">
        <v>6902</v>
      </c>
      <c r="B391" s="228" t="s">
        <v>6620</v>
      </c>
      <c r="C391" s="86" t="s">
        <v>6621</v>
      </c>
      <c r="D391" s="214" t="s">
        <v>6846</v>
      </c>
      <c r="E391" s="214"/>
      <c r="F391" s="201">
        <v>34494</v>
      </c>
      <c r="G391" s="147" t="s">
        <v>6847</v>
      </c>
      <c r="H391" s="216">
        <v>234503637711</v>
      </c>
      <c r="I391" s="216">
        <v>314230805200011</v>
      </c>
      <c r="J391" s="217" t="s">
        <v>421</v>
      </c>
      <c r="K391" s="147" t="s">
        <v>6668</v>
      </c>
      <c r="L391" s="147"/>
      <c r="M391" s="147"/>
      <c r="N391" s="202"/>
      <c r="O391" s="205"/>
      <c r="P391" s="147" t="s">
        <v>6848</v>
      </c>
      <c r="Q391" s="146" t="s">
        <v>6969</v>
      </c>
    </row>
    <row r="392" spans="1:17" ht="93.75">
      <c r="A392" s="86" t="s">
        <v>6903</v>
      </c>
      <c r="B392" s="228" t="s">
        <v>6620</v>
      </c>
      <c r="C392" s="86" t="s">
        <v>6621</v>
      </c>
      <c r="D392" s="214" t="s">
        <v>6849</v>
      </c>
      <c r="E392" s="214"/>
      <c r="F392" s="201">
        <v>35688</v>
      </c>
      <c r="G392" s="147" t="s">
        <v>6850</v>
      </c>
      <c r="H392" s="166">
        <v>2352035520</v>
      </c>
      <c r="I392" s="166">
        <v>235201001</v>
      </c>
      <c r="J392" s="220" t="s">
        <v>3422</v>
      </c>
      <c r="K392" s="147" t="s">
        <v>2553</v>
      </c>
      <c r="L392" s="147"/>
      <c r="M392" s="147"/>
      <c r="N392" s="202"/>
      <c r="O392" s="205" t="s">
        <v>6851</v>
      </c>
      <c r="P392" s="147" t="s">
        <v>6852</v>
      </c>
      <c r="Q392" s="146" t="s">
        <v>6970</v>
      </c>
    </row>
    <row r="393" spans="1:17" ht="144">
      <c r="A393" s="86" t="s">
        <v>6869</v>
      </c>
      <c r="B393" s="228" t="s">
        <v>6620</v>
      </c>
      <c r="C393" s="86" t="s">
        <v>6621</v>
      </c>
      <c r="D393" s="214" t="s">
        <v>6707</v>
      </c>
      <c r="E393" s="214"/>
      <c r="F393" s="201">
        <v>35440</v>
      </c>
      <c r="G393" s="215" t="s">
        <v>6708</v>
      </c>
      <c r="H393" s="216">
        <v>608053366</v>
      </c>
      <c r="I393" s="216">
        <v>60801001</v>
      </c>
      <c r="J393" s="217" t="s">
        <v>6913</v>
      </c>
      <c r="K393" s="147" t="s">
        <v>2553</v>
      </c>
      <c r="L393" s="147"/>
      <c r="M393" s="147"/>
      <c r="N393" s="202"/>
      <c r="O393" s="202" t="s">
        <v>6709</v>
      </c>
      <c r="P393" s="86" t="s">
        <v>6710</v>
      </c>
      <c r="Q393" s="146" t="s">
        <v>6971</v>
      </c>
    </row>
    <row r="394" spans="1:17" ht="93.75">
      <c r="A394" s="231" t="s">
        <v>6991</v>
      </c>
      <c r="B394" s="227" t="s">
        <v>5737</v>
      </c>
      <c r="C394" s="231" t="s">
        <v>6992</v>
      </c>
      <c r="D394" s="231" t="s">
        <v>6993</v>
      </c>
      <c r="E394" s="231"/>
      <c r="F394" s="232">
        <v>34913</v>
      </c>
      <c r="G394" s="231"/>
      <c r="H394" s="231"/>
      <c r="I394" s="231"/>
      <c r="J394" s="231"/>
      <c r="K394" s="231"/>
      <c r="L394" s="231"/>
      <c r="M394" s="231"/>
      <c r="N394" s="231" t="s">
        <v>16</v>
      </c>
      <c r="O394" s="233" t="s">
        <v>6994</v>
      </c>
      <c r="P394" s="231">
        <v>89180871415</v>
      </c>
      <c r="Q394" s="146" t="s">
        <v>7033</v>
      </c>
    </row>
    <row r="395" spans="1:17" ht="93.75">
      <c r="A395" s="231" t="s">
        <v>6995</v>
      </c>
      <c r="B395" s="227" t="s">
        <v>5737</v>
      </c>
      <c r="C395" s="231" t="s">
        <v>6992</v>
      </c>
      <c r="D395" s="231" t="s">
        <v>6996</v>
      </c>
      <c r="E395" s="231"/>
      <c r="F395" s="232">
        <v>30923</v>
      </c>
      <c r="G395" s="231"/>
      <c r="H395" s="231"/>
      <c r="I395" s="231"/>
      <c r="J395" s="231"/>
      <c r="K395" s="231"/>
      <c r="L395" s="231"/>
      <c r="M395" s="231"/>
      <c r="N395" s="231" t="s">
        <v>16</v>
      </c>
      <c r="O395" s="233" t="s">
        <v>6997</v>
      </c>
      <c r="P395" s="231">
        <v>89184531958</v>
      </c>
      <c r="Q395" s="146" t="s">
        <v>6386</v>
      </c>
    </row>
    <row r="396" spans="1:17" ht="93.75">
      <c r="A396" s="231" t="s">
        <v>6998</v>
      </c>
      <c r="B396" s="227" t="s">
        <v>5737</v>
      </c>
      <c r="C396" s="231" t="s">
        <v>6992</v>
      </c>
      <c r="D396" s="231" t="s">
        <v>6999</v>
      </c>
      <c r="E396" s="231"/>
      <c r="F396" s="232">
        <v>35470</v>
      </c>
      <c r="G396" s="231" t="s">
        <v>7000</v>
      </c>
      <c r="H396" s="231">
        <v>2312235650</v>
      </c>
      <c r="I396" s="231">
        <v>230801001</v>
      </c>
      <c r="J396" s="231" t="s">
        <v>7001</v>
      </c>
      <c r="K396" s="231" t="s">
        <v>7002</v>
      </c>
      <c r="L396" s="231"/>
      <c r="M396" s="231"/>
      <c r="N396" s="231"/>
      <c r="O396" s="231" t="s">
        <v>7003</v>
      </c>
      <c r="P396" s="231">
        <v>89180923799</v>
      </c>
      <c r="Q396" s="146" t="s">
        <v>6388</v>
      </c>
    </row>
    <row r="397" spans="1:17" ht="93.75">
      <c r="A397" s="231" t="s">
        <v>7004</v>
      </c>
      <c r="B397" s="227" t="s">
        <v>5737</v>
      </c>
      <c r="C397" s="231" t="s">
        <v>6992</v>
      </c>
      <c r="D397" s="231" t="s">
        <v>7005</v>
      </c>
      <c r="E397" s="231"/>
      <c r="F397" s="232">
        <v>35117</v>
      </c>
      <c r="G397" s="231"/>
      <c r="H397" s="231"/>
      <c r="I397" s="231"/>
      <c r="J397" s="231"/>
      <c r="K397" s="231"/>
      <c r="L397" s="231"/>
      <c r="M397" s="231"/>
      <c r="N397" s="231" t="s">
        <v>7006</v>
      </c>
      <c r="O397" s="231"/>
      <c r="P397" s="231" t="s">
        <v>7007</v>
      </c>
      <c r="Q397" s="146" t="s">
        <v>6392</v>
      </c>
    </row>
    <row r="398" spans="1:17" ht="93.75">
      <c r="A398" s="231" t="s">
        <v>7008</v>
      </c>
      <c r="B398" s="227" t="s">
        <v>5737</v>
      </c>
      <c r="C398" s="231" t="s">
        <v>6992</v>
      </c>
      <c r="D398" s="231" t="s">
        <v>7009</v>
      </c>
      <c r="E398" s="231"/>
      <c r="F398" s="232">
        <v>31036</v>
      </c>
      <c r="G398" s="231"/>
      <c r="H398" s="231"/>
      <c r="I398" s="231"/>
      <c r="J398" s="231"/>
      <c r="K398" s="231"/>
      <c r="L398" s="231"/>
      <c r="M398" s="231"/>
      <c r="N398" s="231" t="s">
        <v>7006</v>
      </c>
      <c r="O398" s="233" t="s">
        <v>7010</v>
      </c>
      <c r="P398" s="231">
        <v>89184939999</v>
      </c>
      <c r="Q398" s="146" t="s">
        <v>6402</v>
      </c>
    </row>
    <row r="399" spans="1:17" ht="93.75">
      <c r="A399" s="231" t="s">
        <v>7011</v>
      </c>
      <c r="B399" s="227" t="s">
        <v>5737</v>
      </c>
      <c r="C399" s="231" t="s">
        <v>6992</v>
      </c>
      <c r="D399" s="231" t="s">
        <v>7012</v>
      </c>
      <c r="E399" s="231"/>
      <c r="F399" s="232">
        <v>35542</v>
      </c>
      <c r="G399" s="231"/>
      <c r="H399" s="231"/>
      <c r="I399" s="231"/>
      <c r="J399" s="231"/>
      <c r="K399" s="231"/>
      <c r="L399" s="231"/>
      <c r="M399" s="231"/>
      <c r="N399" s="231" t="s">
        <v>7006</v>
      </c>
      <c r="O399" s="233" t="s">
        <v>7013</v>
      </c>
      <c r="P399" s="231">
        <v>89182302222</v>
      </c>
      <c r="Q399" s="146" t="s">
        <v>6415</v>
      </c>
    </row>
    <row r="400" spans="1:17" ht="93.75">
      <c r="A400" s="231" t="s">
        <v>7014</v>
      </c>
      <c r="B400" s="227" t="s">
        <v>5737</v>
      </c>
      <c r="C400" s="231" t="s">
        <v>6992</v>
      </c>
      <c r="D400" s="231" t="s">
        <v>7015</v>
      </c>
      <c r="E400" s="231"/>
      <c r="F400" s="232">
        <v>35630</v>
      </c>
      <c r="G400" s="231"/>
      <c r="H400" s="231"/>
      <c r="I400" s="231"/>
      <c r="J400" s="231"/>
      <c r="K400" s="231"/>
      <c r="L400" s="231"/>
      <c r="M400" s="231"/>
      <c r="N400" s="231" t="s">
        <v>7006</v>
      </c>
      <c r="O400" s="231"/>
      <c r="P400" s="231" t="s">
        <v>7016</v>
      </c>
      <c r="Q400" s="146" t="s">
        <v>6419</v>
      </c>
    </row>
    <row r="401" spans="1:17" ht="93.75">
      <c r="A401" s="231" t="s">
        <v>7017</v>
      </c>
      <c r="B401" s="227" t="s">
        <v>5737</v>
      </c>
      <c r="C401" s="231" t="s">
        <v>6992</v>
      </c>
      <c r="D401" s="231" t="s">
        <v>7018</v>
      </c>
      <c r="E401" s="231"/>
      <c r="F401" s="232">
        <v>35704</v>
      </c>
      <c r="G401" s="231"/>
      <c r="H401" s="231"/>
      <c r="I401" s="231"/>
      <c r="J401" s="231"/>
      <c r="K401" s="231"/>
      <c r="L401" s="231"/>
      <c r="M401" s="231"/>
      <c r="N401" s="231" t="s">
        <v>7006</v>
      </c>
      <c r="O401" s="233" t="s">
        <v>7019</v>
      </c>
      <c r="P401" s="231">
        <v>89892672030</v>
      </c>
      <c r="Q401" s="146" t="s">
        <v>6457</v>
      </c>
    </row>
    <row r="402" spans="1:17" ht="93.75">
      <c r="A402" s="231" t="s">
        <v>7020</v>
      </c>
      <c r="B402" s="227" t="s">
        <v>5737</v>
      </c>
      <c r="C402" s="231" t="s">
        <v>6992</v>
      </c>
      <c r="D402" s="231" t="s">
        <v>7021</v>
      </c>
      <c r="E402" s="231" t="s">
        <v>182</v>
      </c>
      <c r="F402" s="232">
        <v>32455</v>
      </c>
      <c r="G402" s="231"/>
      <c r="H402" s="231"/>
      <c r="I402" s="231"/>
      <c r="J402" s="231"/>
      <c r="K402" s="231"/>
      <c r="L402" s="231"/>
      <c r="M402" s="231"/>
      <c r="N402" s="231" t="s">
        <v>7006</v>
      </c>
      <c r="O402" s="233" t="s">
        <v>7022</v>
      </c>
      <c r="P402" s="231">
        <v>89186999722</v>
      </c>
      <c r="Q402" s="146" t="s">
        <v>6463</v>
      </c>
    </row>
    <row r="403" spans="1:17" ht="187.5">
      <c r="A403" s="231" t="s">
        <v>7023</v>
      </c>
      <c r="B403" s="227" t="s">
        <v>5737</v>
      </c>
      <c r="C403" s="231" t="s">
        <v>6992</v>
      </c>
      <c r="D403" s="231" t="s">
        <v>7024</v>
      </c>
      <c r="E403" s="231"/>
      <c r="F403" s="232">
        <v>35642</v>
      </c>
      <c r="G403" s="231" t="s">
        <v>7025</v>
      </c>
      <c r="H403" s="231" t="s">
        <v>7026</v>
      </c>
      <c r="I403" s="231">
        <v>231101001</v>
      </c>
      <c r="J403" s="231" t="s">
        <v>7027</v>
      </c>
      <c r="K403" s="231" t="s">
        <v>7028</v>
      </c>
      <c r="L403" s="231"/>
      <c r="M403" s="231"/>
      <c r="N403" s="231"/>
      <c r="O403" s="233" t="s">
        <v>7029</v>
      </c>
      <c r="P403" s="231">
        <v>89180720117</v>
      </c>
      <c r="Q403" s="146" t="s">
        <v>6484</v>
      </c>
    </row>
    <row r="404" spans="1:17" ht="93.75">
      <c r="A404" s="234" t="s">
        <v>7030</v>
      </c>
      <c r="B404" s="235" t="s">
        <v>5737</v>
      </c>
      <c r="C404" s="234" t="s">
        <v>6992</v>
      </c>
      <c r="D404" s="231" t="s">
        <v>7031</v>
      </c>
      <c r="E404" s="231"/>
      <c r="F404" s="232">
        <v>28850</v>
      </c>
      <c r="G404" s="231"/>
      <c r="H404" s="231"/>
      <c r="I404" s="231"/>
      <c r="J404" s="231"/>
      <c r="K404" s="231"/>
      <c r="L404" s="231"/>
      <c r="M404" s="231"/>
      <c r="N404" s="231" t="s">
        <v>7006</v>
      </c>
      <c r="O404" s="231" t="s">
        <v>7032</v>
      </c>
      <c r="P404" s="231">
        <v>89181130949</v>
      </c>
      <c r="Q404" s="146" t="s">
        <v>6509</v>
      </c>
    </row>
    <row r="405" spans="1:17" ht="112.5">
      <c r="A405" s="80" t="s">
        <v>6110</v>
      </c>
      <c r="B405" s="236" t="s">
        <v>5737</v>
      </c>
      <c r="C405" s="80" t="s">
        <v>6111</v>
      </c>
      <c r="D405" s="84" t="s">
        <v>6112</v>
      </c>
      <c r="E405" s="84"/>
      <c r="F405" s="82">
        <v>35822</v>
      </c>
      <c r="G405" s="129" t="s">
        <v>6113</v>
      </c>
      <c r="H405" s="83" t="s">
        <v>6114</v>
      </c>
      <c r="I405" s="83" t="s">
        <v>6115</v>
      </c>
      <c r="J405" s="80" t="s">
        <v>5677</v>
      </c>
      <c r="K405" s="80" t="s">
        <v>6116</v>
      </c>
      <c r="L405" s="80"/>
      <c r="M405" s="80"/>
      <c r="N405" s="84"/>
      <c r="O405" s="85" t="s">
        <v>6117</v>
      </c>
      <c r="P405" s="80">
        <v>89996406881</v>
      </c>
      <c r="Q405" s="146" t="s">
        <v>6363</v>
      </c>
    </row>
    <row r="406" spans="1:17" ht="112.5">
      <c r="A406" s="80" t="s">
        <v>5837</v>
      </c>
      <c r="B406" s="236" t="s">
        <v>5737</v>
      </c>
      <c r="C406" s="80" t="s">
        <v>5838</v>
      </c>
      <c r="D406" s="84" t="s">
        <v>5839</v>
      </c>
      <c r="E406" s="84"/>
      <c r="F406" s="82">
        <v>35947</v>
      </c>
      <c r="G406" s="129"/>
      <c r="H406" s="83"/>
      <c r="I406" s="83"/>
      <c r="J406" s="80"/>
      <c r="K406" s="80"/>
      <c r="L406" s="80"/>
      <c r="M406" s="80"/>
      <c r="N406" s="84" t="s">
        <v>16</v>
      </c>
      <c r="O406" s="85"/>
      <c r="P406" s="80">
        <v>89180070402</v>
      </c>
      <c r="Q406" s="146" t="s">
        <v>6364</v>
      </c>
    </row>
    <row r="407" spans="1:17" ht="112.5">
      <c r="A407" s="80" t="s">
        <v>5992</v>
      </c>
      <c r="B407" s="236" t="s">
        <v>5737</v>
      </c>
      <c r="C407" s="80" t="s">
        <v>5838</v>
      </c>
      <c r="D407" s="84" t="s">
        <v>5993</v>
      </c>
      <c r="E407" s="84"/>
      <c r="F407" s="82">
        <v>35556</v>
      </c>
      <c r="G407" s="129"/>
      <c r="H407" s="83"/>
      <c r="I407" s="83"/>
      <c r="J407" s="80"/>
      <c r="K407" s="80"/>
      <c r="L407" s="80"/>
      <c r="M407" s="80"/>
      <c r="N407" s="84" t="s">
        <v>16</v>
      </c>
      <c r="O407" s="85" t="s">
        <v>5994</v>
      </c>
      <c r="P407" s="80">
        <v>89189500707</v>
      </c>
      <c r="Q407" s="146" t="s">
        <v>6365</v>
      </c>
    </row>
    <row r="408" spans="1:17" ht="112.5">
      <c r="A408" s="80" t="s">
        <v>5840</v>
      </c>
      <c r="B408" s="236" t="s">
        <v>5737</v>
      </c>
      <c r="C408" s="80" t="s">
        <v>5838</v>
      </c>
      <c r="D408" s="84" t="s">
        <v>5841</v>
      </c>
      <c r="E408" s="84"/>
      <c r="F408" s="82">
        <v>35610</v>
      </c>
      <c r="G408" s="129" t="s">
        <v>5842</v>
      </c>
      <c r="H408" s="83" t="s">
        <v>5843</v>
      </c>
      <c r="I408" s="83" t="s">
        <v>968</v>
      </c>
      <c r="J408" s="80" t="s">
        <v>5844</v>
      </c>
      <c r="K408" s="80" t="s">
        <v>5845</v>
      </c>
      <c r="L408" s="80"/>
      <c r="M408" s="80"/>
      <c r="N408" s="84"/>
      <c r="O408" s="85"/>
      <c r="P408" s="80">
        <v>89180201188</v>
      </c>
      <c r="Q408" s="146" t="s">
        <v>6366</v>
      </c>
    </row>
    <row r="409" spans="1:17" ht="93.75">
      <c r="A409" s="80" t="s">
        <v>6118</v>
      </c>
      <c r="B409" s="236" t="s">
        <v>5737</v>
      </c>
      <c r="C409" s="80" t="s">
        <v>6111</v>
      </c>
      <c r="D409" s="84" t="s">
        <v>6119</v>
      </c>
      <c r="E409" s="84"/>
      <c r="F409" s="82">
        <v>35630</v>
      </c>
      <c r="G409" s="129" t="s">
        <v>6120</v>
      </c>
      <c r="H409" s="83" t="s">
        <v>6121</v>
      </c>
      <c r="I409" s="83" t="s">
        <v>105</v>
      </c>
      <c r="J409" s="80" t="s">
        <v>6122</v>
      </c>
      <c r="K409" s="80" t="s">
        <v>6123</v>
      </c>
      <c r="L409" s="80"/>
      <c r="M409" s="80"/>
      <c r="N409" s="84"/>
      <c r="O409" s="85" t="s">
        <v>6124</v>
      </c>
      <c r="P409" s="80">
        <v>89882408176</v>
      </c>
      <c r="Q409" s="146" t="s">
        <v>6367</v>
      </c>
    </row>
    <row r="410" spans="1:17" ht="375">
      <c r="A410" s="80" t="s">
        <v>5846</v>
      </c>
      <c r="B410" s="236" t="s">
        <v>5737</v>
      </c>
      <c r="C410" s="80" t="s">
        <v>5838</v>
      </c>
      <c r="D410" s="84" t="s">
        <v>5847</v>
      </c>
      <c r="E410" s="84"/>
      <c r="F410" s="82">
        <v>35563</v>
      </c>
      <c r="G410" s="129" t="s">
        <v>5848</v>
      </c>
      <c r="H410" s="83" t="s">
        <v>5849</v>
      </c>
      <c r="I410" s="83" t="s">
        <v>105</v>
      </c>
      <c r="J410" s="80" t="s">
        <v>5500</v>
      </c>
      <c r="K410" s="80" t="s">
        <v>5369</v>
      </c>
      <c r="L410" s="80"/>
      <c r="M410" s="80"/>
      <c r="N410" s="84"/>
      <c r="O410" s="85" t="s">
        <v>5850</v>
      </c>
      <c r="P410" s="80">
        <v>89181391927</v>
      </c>
      <c r="Q410" s="146" t="s">
        <v>6368</v>
      </c>
    </row>
    <row r="411" spans="1:17" ht="112.5">
      <c r="A411" s="80" t="s">
        <v>5995</v>
      </c>
      <c r="B411" s="236" t="s">
        <v>5737</v>
      </c>
      <c r="C411" s="80" t="s">
        <v>5838</v>
      </c>
      <c r="D411" s="84" t="s">
        <v>5996</v>
      </c>
      <c r="E411" s="84"/>
      <c r="F411" s="82">
        <v>29745</v>
      </c>
      <c r="G411" s="129"/>
      <c r="H411" s="83"/>
      <c r="I411" s="83"/>
      <c r="J411" s="80"/>
      <c r="K411" s="80"/>
      <c r="L411" s="80"/>
      <c r="M411" s="80"/>
      <c r="N411" s="84" t="s">
        <v>16</v>
      </c>
      <c r="O411" s="85" t="s">
        <v>5997</v>
      </c>
      <c r="P411" s="80">
        <v>89282333000</v>
      </c>
      <c r="Q411" s="146" t="s">
        <v>6369</v>
      </c>
    </row>
    <row r="412" spans="1:17" ht="75">
      <c r="A412" s="80" t="s">
        <v>5736</v>
      </c>
      <c r="B412" s="236" t="s">
        <v>5737</v>
      </c>
      <c r="C412" s="80" t="s">
        <v>5738</v>
      </c>
      <c r="D412" s="84" t="s">
        <v>5739</v>
      </c>
      <c r="E412" s="84"/>
      <c r="F412" s="82">
        <v>35358</v>
      </c>
      <c r="G412" s="129"/>
      <c r="H412" s="83"/>
      <c r="I412" s="83"/>
      <c r="J412" s="80"/>
      <c r="K412" s="80"/>
      <c r="L412" s="80"/>
      <c r="M412" s="80"/>
      <c r="N412" s="84" t="s">
        <v>16</v>
      </c>
      <c r="O412" s="85"/>
      <c r="P412" s="80" t="s">
        <v>5740</v>
      </c>
      <c r="Q412" s="146" t="s">
        <v>6370</v>
      </c>
    </row>
    <row r="413" spans="1:17" ht="112.5">
      <c r="A413" s="80" t="s">
        <v>5851</v>
      </c>
      <c r="B413" s="236" t="s">
        <v>5737</v>
      </c>
      <c r="C413" s="80" t="s">
        <v>5838</v>
      </c>
      <c r="D413" s="84" t="s">
        <v>5852</v>
      </c>
      <c r="E413" s="84"/>
      <c r="F413" s="82">
        <v>35726</v>
      </c>
      <c r="G413" s="129"/>
      <c r="H413" s="83"/>
      <c r="I413" s="83"/>
      <c r="J413" s="80"/>
      <c r="K413" s="80"/>
      <c r="L413" s="80"/>
      <c r="M413" s="80"/>
      <c r="N413" s="84" t="s">
        <v>16</v>
      </c>
      <c r="O413" s="85" t="s">
        <v>5853</v>
      </c>
      <c r="P413" s="80" t="s">
        <v>5854</v>
      </c>
      <c r="Q413" s="146" t="s">
        <v>6371</v>
      </c>
    </row>
    <row r="414" spans="1:17" ht="168.75">
      <c r="A414" s="80" t="s">
        <v>5998</v>
      </c>
      <c r="B414" s="236" t="s">
        <v>5737</v>
      </c>
      <c r="C414" s="80" t="s">
        <v>5838</v>
      </c>
      <c r="D414" s="84" t="s">
        <v>5999</v>
      </c>
      <c r="E414" s="84"/>
      <c r="F414" s="82">
        <v>33264</v>
      </c>
      <c r="G414" s="129" t="s">
        <v>6000</v>
      </c>
      <c r="H414" s="83" t="s">
        <v>6001</v>
      </c>
      <c r="I414" s="83" t="s">
        <v>224</v>
      </c>
      <c r="J414" s="80" t="s">
        <v>6002</v>
      </c>
      <c r="K414" s="80" t="s">
        <v>6003</v>
      </c>
      <c r="L414" s="80"/>
      <c r="M414" s="80"/>
      <c r="N414" s="84"/>
      <c r="O414" s="85"/>
      <c r="P414" s="80">
        <v>89282805995</v>
      </c>
      <c r="Q414" s="146" t="s">
        <v>6372</v>
      </c>
    </row>
    <row r="415" spans="1:17" ht="93.75">
      <c r="A415" s="80" t="s">
        <v>6304</v>
      </c>
      <c r="B415" s="236" t="s">
        <v>5737</v>
      </c>
      <c r="C415" s="80" t="s">
        <v>6111</v>
      </c>
      <c r="D415" s="84" t="s">
        <v>6305</v>
      </c>
      <c r="E415" s="84"/>
      <c r="F415" s="82">
        <v>35986</v>
      </c>
      <c r="G415" s="129" t="s">
        <v>6306</v>
      </c>
      <c r="H415" s="83" t="s">
        <v>6307</v>
      </c>
      <c r="I415" s="83" t="s">
        <v>1574</v>
      </c>
      <c r="J415" s="80" t="s">
        <v>6308</v>
      </c>
      <c r="K415" s="80" t="s">
        <v>5369</v>
      </c>
      <c r="L415" s="80"/>
      <c r="M415" s="80"/>
      <c r="N415" s="84"/>
      <c r="O415" s="85" t="s">
        <v>6309</v>
      </c>
      <c r="P415" s="80">
        <v>89787009254</v>
      </c>
      <c r="Q415" s="146" t="s">
        <v>6373</v>
      </c>
    </row>
    <row r="416" spans="1:17" ht="112.5">
      <c r="A416" s="80" t="s">
        <v>6004</v>
      </c>
      <c r="B416" s="236" t="s">
        <v>5737</v>
      </c>
      <c r="C416" s="80" t="s">
        <v>5838</v>
      </c>
      <c r="D416" s="84" t="s">
        <v>6005</v>
      </c>
      <c r="E416" s="84"/>
      <c r="F416" s="82">
        <v>35257</v>
      </c>
      <c r="G416" s="129" t="s">
        <v>6006</v>
      </c>
      <c r="H416" s="83" t="s">
        <v>6007</v>
      </c>
      <c r="I416" s="83" t="s">
        <v>6008</v>
      </c>
      <c r="J416" s="80" t="s">
        <v>6009</v>
      </c>
      <c r="K416" s="80" t="s">
        <v>5369</v>
      </c>
      <c r="L416" s="80"/>
      <c r="M416" s="80"/>
      <c r="N416" s="84"/>
      <c r="O416" s="85" t="s">
        <v>6010</v>
      </c>
      <c r="P416" s="80" t="s">
        <v>6011</v>
      </c>
      <c r="Q416" s="146" t="s">
        <v>6374</v>
      </c>
    </row>
    <row r="417" spans="1:17" ht="112.5">
      <c r="A417" s="80" t="s">
        <v>5855</v>
      </c>
      <c r="B417" s="236" t="s">
        <v>5737</v>
      </c>
      <c r="C417" s="80" t="s">
        <v>5838</v>
      </c>
      <c r="D417" s="84" t="s">
        <v>5856</v>
      </c>
      <c r="E417" s="84"/>
      <c r="F417" s="82">
        <v>35172</v>
      </c>
      <c r="G417" s="129" t="s">
        <v>5857</v>
      </c>
      <c r="H417" s="83" t="s">
        <v>5857</v>
      </c>
      <c r="I417" s="83"/>
      <c r="J417" s="80" t="s">
        <v>1958</v>
      </c>
      <c r="K417" s="80" t="s">
        <v>421</v>
      </c>
      <c r="L417" s="80"/>
      <c r="M417" s="80"/>
      <c r="N417" s="84"/>
      <c r="O417" s="85" t="s">
        <v>5858</v>
      </c>
      <c r="P417" s="80" t="s">
        <v>5859</v>
      </c>
      <c r="Q417" s="146" t="s">
        <v>6375</v>
      </c>
    </row>
    <row r="418" spans="1:17" ht="112.5">
      <c r="A418" s="80" t="s">
        <v>5860</v>
      </c>
      <c r="B418" s="236" t="s">
        <v>5737</v>
      </c>
      <c r="C418" s="80" t="s">
        <v>5838</v>
      </c>
      <c r="D418" s="84" t="s">
        <v>5861</v>
      </c>
      <c r="E418" s="84"/>
      <c r="F418" s="82">
        <v>35707</v>
      </c>
      <c r="G418" s="129"/>
      <c r="H418" s="83"/>
      <c r="I418" s="83"/>
      <c r="J418" s="80"/>
      <c r="K418" s="80"/>
      <c r="L418" s="80"/>
      <c r="M418" s="80"/>
      <c r="N418" s="84" t="s">
        <v>16</v>
      </c>
      <c r="O418" s="85" t="s">
        <v>5862</v>
      </c>
      <c r="P418" s="80">
        <v>89064351765</v>
      </c>
      <c r="Q418" s="146" t="s">
        <v>6376</v>
      </c>
    </row>
    <row r="419" spans="1:17" ht="75">
      <c r="A419" s="80" t="s">
        <v>5741</v>
      </c>
      <c r="B419" s="236" t="s">
        <v>5737</v>
      </c>
      <c r="C419" s="80" t="s">
        <v>5738</v>
      </c>
      <c r="D419" s="84" t="s">
        <v>5742</v>
      </c>
      <c r="E419" s="84"/>
      <c r="F419" s="82">
        <v>33961</v>
      </c>
      <c r="G419" s="129"/>
      <c r="H419" s="83"/>
      <c r="I419" s="83"/>
      <c r="J419" s="80"/>
      <c r="K419" s="80"/>
      <c r="L419" s="80"/>
      <c r="M419" s="80"/>
      <c r="N419" s="84" t="s">
        <v>16</v>
      </c>
      <c r="O419" s="85" t="s">
        <v>5743</v>
      </c>
      <c r="P419" s="80">
        <v>89892722323</v>
      </c>
      <c r="Q419" s="146" t="s">
        <v>6377</v>
      </c>
    </row>
    <row r="420" spans="1:17" ht="112.5">
      <c r="A420" s="80" t="s">
        <v>6125</v>
      </c>
      <c r="B420" s="236" t="s">
        <v>5737</v>
      </c>
      <c r="C420" s="80" t="s">
        <v>6111</v>
      </c>
      <c r="D420" s="84" t="s">
        <v>6126</v>
      </c>
      <c r="E420" s="84"/>
      <c r="F420" s="82">
        <v>34173</v>
      </c>
      <c r="G420" s="129" t="s">
        <v>6127</v>
      </c>
      <c r="H420" s="83" t="s">
        <v>5734</v>
      </c>
      <c r="I420" s="83" t="s">
        <v>968</v>
      </c>
      <c r="J420" s="80" t="s">
        <v>6128</v>
      </c>
      <c r="K420" s="80" t="s">
        <v>6129</v>
      </c>
      <c r="L420" s="80"/>
      <c r="M420" s="80"/>
      <c r="N420" s="84"/>
      <c r="O420" s="85" t="s">
        <v>6130</v>
      </c>
      <c r="P420" s="80" t="s">
        <v>6131</v>
      </c>
      <c r="Q420" s="146" t="s">
        <v>6378</v>
      </c>
    </row>
    <row r="421" spans="1:17" ht="112.5">
      <c r="A421" s="80" t="s">
        <v>5863</v>
      </c>
      <c r="B421" s="236" t="s">
        <v>5737</v>
      </c>
      <c r="C421" s="80" t="s">
        <v>5838</v>
      </c>
      <c r="D421" s="84" t="s">
        <v>5864</v>
      </c>
      <c r="E421" s="84"/>
      <c r="F421" s="82">
        <v>35123</v>
      </c>
      <c r="G421" s="129" t="s">
        <v>5865</v>
      </c>
      <c r="H421" s="83" t="s">
        <v>5866</v>
      </c>
      <c r="I421" s="83" t="s">
        <v>1413</v>
      </c>
      <c r="J421" s="80" t="s">
        <v>5867</v>
      </c>
      <c r="K421" s="80" t="s">
        <v>5868</v>
      </c>
      <c r="L421" s="80"/>
      <c r="M421" s="80"/>
      <c r="N421" s="84"/>
      <c r="O421" s="85" t="s">
        <v>5869</v>
      </c>
      <c r="P421" s="80" t="s">
        <v>5870</v>
      </c>
      <c r="Q421" s="146" t="s">
        <v>6379</v>
      </c>
    </row>
    <row r="422" spans="1:17" ht="112.5">
      <c r="A422" s="80" t="s">
        <v>5744</v>
      </c>
      <c r="B422" s="236" t="s">
        <v>5737</v>
      </c>
      <c r="C422" s="80" t="s">
        <v>5738</v>
      </c>
      <c r="D422" s="84" t="s">
        <v>5745</v>
      </c>
      <c r="E422" s="84"/>
      <c r="F422" s="82">
        <v>35780</v>
      </c>
      <c r="G422" s="129" t="s">
        <v>5746</v>
      </c>
      <c r="H422" s="83" t="s">
        <v>5747</v>
      </c>
      <c r="I422" s="83" t="s">
        <v>968</v>
      </c>
      <c r="J422" s="80" t="s">
        <v>5748</v>
      </c>
      <c r="K422" s="80" t="s">
        <v>5749</v>
      </c>
      <c r="L422" s="80"/>
      <c r="M422" s="80"/>
      <c r="N422" s="84"/>
      <c r="O422" s="85" t="s">
        <v>5750</v>
      </c>
      <c r="P422" s="80">
        <v>89184485375</v>
      </c>
      <c r="Q422" s="146" t="s">
        <v>6380</v>
      </c>
    </row>
    <row r="423" spans="1:17" ht="112.5">
      <c r="A423" s="80" t="s">
        <v>5871</v>
      </c>
      <c r="B423" s="236" t="s">
        <v>5737</v>
      </c>
      <c r="C423" s="80" t="s">
        <v>5838</v>
      </c>
      <c r="D423" s="84" t="s">
        <v>5872</v>
      </c>
      <c r="E423" s="84"/>
      <c r="F423" s="82">
        <v>34519</v>
      </c>
      <c r="G423" s="129"/>
      <c r="H423" s="83"/>
      <c r="I423" s="83"/>
      <c r="J423" s="80"/>
      <c r="K423" s="80"/>
      <c r="L423" s="80"/>
      <c r="M423" s="80"/>
      <c r="N423" s="84" t="s">
        <v>16</v>
      </c>
      <c r="O423" s="85" t="s">
        <v>5873</v>
      </c>
      <c r="P423" s="80">
        <v>89628800688</v>
      </c>
      <c r="Q423" s="146" t="s">
        <v>6381</v>
      </c>
    </row>
    <row r="424" spans="1:17" ht="112.5">
      <c r="A424" s="80" t="s">
        <v>6012</v>
      </c>
      <c r="B424" s="236" t="s">
        <v>5737</v>
      </c>
      <c r="C424" s="80" t="s">
        <v>5838</v>
      </c>
      <c r="D424" s="84" t="s">
        <v>6013</v>
      </c>
      <c r="E424" s="84"/>
      <c r="F424" s="82">
        <v>35503</v>
      </c>
      <c r="G424" s="129"/>
      <c r="H424" s="83"/>
      <c r="I424" s="83"/>
      <c r="J424" s="80"/>
      <c r="K424" s="80"/>
      <c r="L424" s="80"/>
      <c r="M424" s="80"/>
      <c r="N424" s="84" t="s">
        <v>16</v>
      </c>
      <c r="O424" s="85" t="s">
        <v>6014</v>
      </c>
      <c r="P424" s="80">
        <v>89180991889</v>
      </c>
      <c r="Q424" s="146" t="s">
        <v>6382</v>
      </c>
    </row>
    <row r="425" spans="1:17" ht="75">
      <c r="A425" s="80" t="s">
        <v>6310</v>
      </c>
      <c r="B425" s="236" t="s">
        <v>5737</v>
      </c>
      <c r="C425" s="80" t="s">
        <v>6111</v>
      </c>
      <c r="D425" s="84" t="s">
        <v>6311</v>
      </c>
      <c r="E425" s="84"/>
      <c r="F425" s="82">
        <v>35145</v>
      </c>
      <c r="G425" s="129"/>
      <c r="H425" s="83"/>
      <c r="I425" s="83"/>
      <c r="J425" s="80"/>
      <c r="K425" s="80"/>
      <c r="L425" s="80"/>
      <c r="M425" s="80"/>
      <c r="N425" s="84" t="s">
        <v>16</v>
      </c>
      <c r="O425" s="85" t="s">
        <v>6312</v>
      </c>
      <c r="P425" s="80" t="s">
        <v>6313</v>
      </c>
      <c r="Q425" s="146" t="s">
        <v>6383</v>
      </c>
    </row>
    <row r="426" spans="1:17" ht="112.5">
      <c r="A426" s="80" t="s">
        <v>5874</v>
      </c>
      <c r="B426" s="236" t="s">
        <v>5737</v>
      </c>
      <c r="C426" s="80" t="s">
        <v>5838</v>
      </c>
      <c r="D426" s="84" t="s">
        <v>5875</v>
      </c>
      <c r="E426" s="84"/>
      <c r="F426" s="82">
        <v>35673</v>
      </c>
      <c r="G426" s="129"/>
      <c r="H426" s="83"/>
      <c r="I426" s="83"/>
      <c r="J426" s="80"/>
      <c r="K426" s="80"/>
      <c r="L426" s="80"/>
      <c r="M426" s="80"/>
      <c r="N426" s="84" t="s">
        <v>16</v>
      </c>
      <c r="O426" s="85" t="s">
        <v>5876</v>
      </c>
      <c r="P426" s="80">
        <v>89186648434</v>
      </c>
      <c r="Q426" s="146" t="s">
        <v>6384</v>
      </c>
    </row>
    <row r="427" spans="1:17" ht="112.5">
      <c r="A427" s="80" t="s">
        <v>5877</v>
      </c>
      <c r="B427" s="236" t="s">
        <v>5737</v>
      </c>
      <c r="C427" s="80" t="s">
        <v>5838</v>
      </c>
      <c r="D427" s="84" t="s">
        <v>5878</v>
      </c>
      <c r="E427" s="84"/>
      <c r="F427" s="82">
        <v>35592</v>
      </c>
      <c r="G427" s="129"/>
      <c r="H427" s="83"/>
      <c r="I427" s="83"/>
      <c r="J427" s="80"/>
      <c r="K427" s="80"/>
      <c r="L427" s="80"/>
      <c r="M427" s="80"/>
      <c r="N427" s="84" t="s">
        <v>16</v>
      </c>
      <c r="O427" s="85" t="s">
        <v>5879</v>
      </c>
      <c r="P427" s="80" t="s">
        <v>5880</v>
      </c>
      <c r="Q427" s="146" t="s">
        <v>6385</v>
      </c>
    </row>
    <row r="428" spans="1:17" ht="112.5">
      <c r="A428" s="80" t="s">
        <v>6015</v>
      </c>
      <c r="B428" s="236" t="s">
        <v>5737</v>
      </c>
      <c r="C428" s="80" t="s">
        <v>5838</v>
      </c>
      <c r="D428" s="84" t="s">
        <v>4061</v>
      </c>
      <c r="E428" s="84"/>
      <c r="F428" s="82">
        <v>33482</v>
      </c>
      <c r="G428" s="129"/>
      <c r="H428" s="83"/>
      <c r="I428" s="83"/>
      <c r="J428" s="80"/>
      <c r="K428" s="80"/>
      <c r="L428" s="80"/>
      <c r="M428" s="80"/>
      <c r="N428" s="84" t="s">
        <v>16</v>
      </c>
      <c r="O428" s="85" t="s">
        <v>4063</v>
      </c>
      <c r="P428" s="80">
        <v>89284444609</v>
      </c>
      <c r="Q428" s="146" t="s">
        <v>4281</v>
      </c>
    </row>
    <row r="429" spans="1:17" ht="75">
      <c r="A429" s="80" t="s">
        <v>6227</v>
      </c>
      <c r="B429" s="236" t="s">
        <v>5737</v>
      </c>
      <c r="C429" s="80" t="s">
        <v>6111</v>
      </c>
      <c r="D429" s="84" t="s">
        <v>6228</v>
      </c>
      <c r="E429" s="84"/>
      <c r="F429" s="82">
        <v>35565</v>
      </c>
      <c r="G429" s="129"/>
      <c r="H429" s="83"/>
      <c r="I429" s="83"/>
      <c r="J429" s="80"/>
      <c r="K429" s="80"/>
      <c r="L429" s="80"/>
      <c r="M429" s="80"/>
      <c r="N429" s="84" t="s">
        <v>16</v>
      </c>
      <c r="O429" s="85" t="s">
        <v>6229</v>
      </c>
      <c r="P429" s="80">
        <v>89530961361</v>
      </c>
      <c r="Q429" s="146" t="s">
        <v>6387</v>
      </c>
    </row>
    <row r="430" spans="1:17" ht="375">
      <c r="A430" s="80" t="s">
        <v>6016</v>
      </c>
      <c r="B430" s="236" t="s">
        <v>5737</v>
      </c>
      <c r="C430" s="80" t="s">
        <v>5838</v>
      </c>
      <c r="D430" s="84" t="s">
        <v>6017</v>
      </c>
      <c r="E430" s="84"/>
      <c r="F430" s="82">
        <v>35630</v>
      </c>
      <c r="G430" s="129" t="s">
        <v>6018</v>
      </c>
      <c r="H430" s="83" t="s">
        <v>6019</v>
      </c>
      <c r="I430" s="83" t="s">
        <v>105</v>
      </c>
      <c r="J430" s="80" t="s">
        <v>6020</v>
      </c>
      <c r="K430" s="80" t="s">
        <v>6021</v>
      </c>
      <c r="L430" s="80"/>
      <c r="M430" s="80"/>
      <c r="N430" s="84"/>
      <c r="O430" s="85" t="s">
        <v>6022</v>
      </c>
      <c r="P430" s="80">
        <v>89892848377</v>
      </c>
      <c r="Q430" s="146" t="s">
        <v>6389</v>
      </c>
    </row>
    <row r="431" spans="1:17" ht="75">
      <c r="A431" s="80" t="s">
        <v>5751</v>
      </c>
      <c r="B431" s="236" t="s">
        <v>5737</v>
      </c>
      <c r="C431" s="80" t="s">
        <v>5738</v>
      </c>
      <c r="D431" s="84" t="s">
        <v>5752</v>
      </c>
      <c r="E431" s="84"/>
      <c r="F431" s="82">
        <v>34151</v>
      </c>
      <c r="G431" s="129"/>
      <c r="H431" s="83"/>
      <c r="I431" s="83"/>
      <c r="J431" s="80"/>
      <c r="K431" s="80"/>
      <c r="L431" s="80"/>
      <c r="M431" s="80"/>
      <c r="N431" s="84" t="s">
        <v>16</v>
      </c>
      <c r="O431" s="85"/>
      <c r="P431" s="80">
        <v>89284085488</v>
      </c>
      <c r="Q431" s="146" t="s">
        <v>6390</v>
      </c>
    </row>
    <row r="432" spans="1:17" ht="112.5">
      <c r="A432" s="80" t="s">
        <v>6023</v>
      </c>
      <c r="B432" s="236" t="s">
        <v>5737</v>
      </c>
      <c r="C432" s="80" t="s">
        <v>5838</v>
      </c>
      <c r="D432" s="84" t="s">
        <v>6024</v>
      </c>
      <c r="E432" s="84"/>
      <c r="F432" s="82">
        <v>35211</v>
      </c>
      <c r="G432" s="129" t="s">
        <v>6025</v>
      </c>
      <c r="H432" s="83" t="s">
        <v>6026</v>
      </c>
      <c r="I432" s="83" t="s">
        <v>157</v>
      </c>
      <c r="J432" s="80" t="s">
        <v>1958</v>
      </c>
      <c r="K432" s="80" t="s">
        <v>6027</v>
      </c>
      <c r="L432" s="80"/>
      <c r="M432" s="80"/>
      <c r="N432" s="84"/>
      <c r="O432" s="85" t="s">
        <v>6028</v>
      </c>
      <c r="P432" s="80">
        <v>89180198847</v>
      </c>
      <c r="Q432" s="146" t="s">
        <v>6391</v>
      </c>
    </row>
    <row r="433" spans="1:17" ht="112.5">
      <c r="A433" s="80" t="s">
        <v>5881</v>
      </c>
      <c r="B433" s="236" t="s">
        <v>5737</v>
      </c>
      <c r="C433" s="80" t="s">
        <v>5838</v>
      </c>
      <c r="D433" s="84" t="s">
        <v>5882</v>
      </c>
      <c r="E433" s="84"/>
      <c r="F433" s="82">
        <v>35608</v>
      </c>
      <c r="G433" s="129" t="s">
        <v>5883</v>
      </c>
      <c r="H433" s="83" t="s">
        <v>5884</v>
      </c>
      <c r="I433" s="83" t="s">
        <v>105</v>
      </c>
      <c r="J433" s="80" t="s">
        <v>5885</v>
      </c>
      <c r="K433" s="80" t="s">
        <v>5457</v>
      </c>
      <c r="L433" s="80"/>
      <c r="M433" s="80"/>
      <c r="N433" s="84"/>
      <c r="O433" s="85" t="s">
        <v>5886</v>
      </c>
      <c r="P433" s="80" t="s">
        <v>5887</v>
      </c>
      <c r="Q433" s="146" t="s">
        <v>6393</v>
      </c>
    </row>
    <row r="434" spans="1:17" ht="112.5">
      <c r="A434" s="80" t="s">
        <v>6029</v>
      </c>
      <c r="B434" s="236" t="s">
        <v>5737</v>
      </c>
      <c r="C434" s="80" t="s">
        <v>5838</v>
      </c>
      <c r="D434" s="84" t="s">
        <v>6030</v>
      </c>
      <c r="E434" s="84"/>
      <c r="F434" s="82">
        <v>35604</v>
      </c>
      <c r="G434" s="129" t="s">
        <v>6031</v>
      </c>
      <c r="H434" s="83" t="s">
        <v>5545</v>
      </c>
      <c r="I434" s="83" t="s">
        <v>968</v>
      </c>
      <c r="J434" s="80" t="s">
        <v>6032</v>
      </c>
      <c r="K434" s="80" t="s">
        <v>6033</v>
      </c>
      <c r="L434" s="80"/>
      <c r="M434" s="80"/>
      <c r="N434" s="84"/>
      <c r="O434" s="85" t="s">
        <v>6034</v>
      </c>
      <c r="P434" s="80">
        <v>89186787879</v>
      </c>
      <c r="Q434" s="146" t="s">
        <v>6394</v>
      </c>
    </row>
    <row r="435" spans="1:17" ht="187.5">
      <c r="A435" s="80" t="s">
        <v>5753</v>
      </c>
      <c r="B435" s="236" t="s">
        <v>5737</v>
      </c>
      <c r="C435" s="80" t="s">
        <v>5738</v>
      </c>
      <c r="D435" s="84" t="s">
        <v>5754</v>
      </c>
      <c r="E435" s="84"/>
      <c r="F435" s="82">
        <v>35588</v>
      </c>
      <c r="G435" s="129" t="s">
        <v>5755</v>
      </c>
      <c r="H435" s="83" t="s">
        <v>5756</v>
      </c>
      <c r="I435" s="83"/>
      <c r="J435" s="80" t="s">
        <v>5757</v>
      </c>
      <c r="K435" s="80" t="s">
        <v>421</v>
      </c>
      <c r="L435" s="80"/>
      <c r="M435" s="80"/>
      <c r="N435" s="84"/>
      <c r="O435" s="85" t="s">
        <v>5758</v>
      </c>
      <c r="P435" s="80">
        <v>89649363055</v>
      </c>
      <c r="Q435" s="146" t="s">
        <v>6395</v>
      </c>
    </row>
    <row r="436" spans="1:17" ht="75">
      <c r="A436" s="80" t="s">
        <v>6230</v>
      </c>
      <c r="B436" s="236" t="s">
        <v>5737</v>
      </c>
      <c r="C436" s="80" t="s">
        <v>6111</v>
      </c>
      <c r="D436" s="84" t="s">
        <v>6231</v>
      </c>
      <c r="E436" s="84"/>
      <c r="F436" s="82">
        <v>35644</v>
      </c>
      <c r="G436" s="129"/>
      <c r="H436" s="83"/>
      <c r="I436" s="83"/>
      <c r="J436" s="80"/>
      <c r="K436" s="80"/>
      <c r="L436" s="80"/>
      <c r="M436" s="80"/>
      <c r="N436" s="84" t="s">
        <v>16</v>
      </c>
      <c r="O436" s="85" t="s">
        <v>6232</v>
      </c>
      <c r="P436" s="80">
        <v>89282411615</v>
      </c>
      <c r="Q436" s="146" t="s">
        <v>6396</v>
      </c>
    </row>
    <row r="437" spans="1:17" ht="112.5">
      <c r="A437" s="80" t="s">
        <v>5888</v>
      </c>
      <c r="B437" s="236" t="s">
        <v>5737</v>
      </c>
      <c r="C437" s="80" t="s">
        <v>5838</v>
      </c>
      <c r="D437" s="84" t="s">
        <v>5889</v>
      </c>
      <c r="E437" s="84"/>
      <c r="F437" s="82">
        <v>35698</v>
      </c>
      <c r="G437" s="129" t="s">
        <v>5890</v>
      </c>
      <c r="H437" s="83" t="s">
        <v>5891</v>
      </c>
      <c r="I437" s="83" t="s">
        <v>105</v>
      </c>
      <c r="J437" s="80" t="s">
        <v>5892</v>
      </c>
      <c r="K437" s="80" t="s">
        <v>5893</v>
      </c>
      <c r="L437" s="80"/>
      <c r="M437" s="80"/>
      <c r="N437" s="84"/>
      <c r="O437" s="85" t="s">
        <v>5894</v>
      </c>
      <c r="P437" s="80">
        <v>89189969699</v>
      </c>
      <c r="Q437" s="146" t="s">
        <v>6397</v>
      </c>
    </row>
    <row r="438" spans="1:17" ht="75">
      <c r="A438" s="80" t="s">
        <v>5759</v>
      </c>
      <c r="B438" s="236" t="s">
        <v>5737</v>
      </c>
      <c r="C438" s="80" t="s">
        <v>5738</v>
      </c>
      <c r="D438" s="84" t="s">
        <v>5760</v>
      </c>
      <c r="E438" s="84"/>
      <c r="F438" s="82">
        <v>35452</v>
      </c>
      <c r="G438" s="41"/>
      <c r="H438" s="83"/>
      <c r="I438" s="83"/>
      <c r="J438" s="80"/>
      <c r="K438" s="80"/>
      <c r="L438" s="80"/>
      <c r="M438" s="80"/>
      <c r="N438" s="84" t="s">
        <v>16</v>
      </c>
      <c r="O438" s="85" t="s">
        <v>5761</v>
      </c>
      <c r="P438" s="80" t="s">
        <v>5762</v>
      </c>
      <c r="Q438" s="146" t="s">
        <v>6398</v>
      </c>
    </row>
    <row r="439" spans="1:17" ht="75">
      <c r="A439" s="80" t="s">
        <v>6314</v>
      </c>
      <c r="B439" s="236" t="s">
        <v>5737</v>
      </c>
      <c r="C439" s="80" t="s">
        <v>6111</v>
      </c>
      <c r="D439" s="84" t="s">
        <v>6315</v>
      </c>
      <c r="E439" s="84"/>
      <c r="F439" s="82">
        <v>30596</v>
      </c>
      <c r="G439" s="129"/>
      <c r="H439" s="83"/>
      <c r="I439" s="83"/>
      <c r="J439" s="80"/>
      <c r="K439" s="80"/>
      <c r="L439" s="80"/>
      <c r="M439" s="80"/>
      <c r="N439" s="84" t="s">
        <v>16</v>
      </c>
      <c r="O439" s="85" t="s">
        <v>6316</v>
      </c>
      <c r="P439" s="80">
        <v>89184689264</v>
      </c>
      <c r="Q439" s="146" t="s">
        <v>6399</v>
      </c>
    </row>
    <row r="440" spans="1:17" ht="112.5">
      <c r="A440" s="80" t="s">
        <v>5763</v>
      </c>
      <c r="B440" s="236" t="s">
        <v>5737</v>
      </c>
      <c r="C440" s="80" t="s">
        <v>5738</v>
      </c>
      <c r="D440" s="84" t="s">
        <v>5764</v>
      </c>
      <c r="E440" s="84"/>
      <c r="F440" s="82">
        <v>35466</v>
      </c>
      <c r="G440" s="129" t="s">
        <v>5765</v>
      </c>
      <c r="H440" s="83" t="s">
        <v>5766</v>
      </c>
      <c r="I440" s="83" t="s">
        <v>63</v>
      </c>
      <c r="J440" s="80" t="s">
        <v>5767</v>
      </c>
      <c r="K440" s="80" t="s">
        <v>5369</v>
      </c>
      <c r="L440" s="80"/>
      <c r="M440" s="80"/>
      <c r="N440" s="84"/>
      <c r="O440" s="85" t="s">
        <v>5768</v>
      </c>
      <c r="P440" s="80">
        <v>89186445550</v>
      </c>
      <c r="Q440" s="146" t="s">
        <v>6400</v>
      </c>
    </row>
    <row r="441" spans="1:17" ht="131.25">
      <c r="A441" s="124" t="s">
        <v>5769</v>
      </c>
      <c r="B441" s="236" t="s">
        <v>5737</v>
      </c>
      <c r="C441" s="80" t="s">
        <v>5738</v>
      </c>
      <c r="D441" s="84" t="s">
        <v>5770</v>
      </c>
      <c r="E441" s="84"/>
      <c r="F441" s="82">
        <v>35786</v>
      </c>
      <c r="G441" s="129" t="s">
        <v>5771</v>
      </c>
      <c r="H441" s="83" t="s">
        <v>5772</v>
      </c>
      <c r="I441" s="83" t="s">
        <v>1447</v>
      </c>
      <c r="J441" s="80" t="s">
        <v>5773</v>
      </c>
      <c r="K441" s="80" t="s">
        <v>5774</v>
      </c>
      <c r="L441" s="80"/>
      <c r="M441" s="80"/>
      <c r="N441" s="84"/>
      <c r="O441" s="85" t="s">
        <v>5775</v>
      </c>
      <c r="P441" s="80">
        <v>89189439221</v>
      </c>
      <c r="Q441" s="146" t="s">
        <v>6401</v>
      </c>
    </row>
    <row r="442" spans="1:17" ht="112.5">
      <c r="A442" s="80" t="s">
        <v>5776</v>
      </c>
      <c r="B442" s="236" t="s">
        <v>5737</v>
      </c>
      <c r="C442" s="80" t="s">
        <v>5738</v>
      </c>
      <c r="D442" s="84" t="s">
        <v>5777</v>
      </c>
      <c r="E442" s="84"/>
      <c r="F442" s="82">
        <v>34831</v>
      </c>
      <c r="G442" s="129" t="s">
        <v>5778</v>
      </c>
      <c r="H442" s="83" t="s">
        <v>5779</v>
      </c>
      <c r="I442" s="83" t="s">
        <v>126</v>
      </c>
      <c r="J442" s="80" t="s">
        <v>2763</v>
      </c>
      <c r="K442" s="80" t="s">
        <v>5780</v>
      </c>
      <c r="L442" s="80"/>
      <c r="M442" s="80"/>
      <c r="N442" s="84"/>
      <c r="O442" s="85" t="s">
        <v>5781</v>
      </c>
      <c r="P442" s="80">
        <v>89183144043</v>
      </c>
      <c r="Q442" s="146" t="s">
        <v>6403</v>
      </c>
    </row>
    <row r="443" spans="1:17" ht="375">
      <c r="A443" s="80" t="s">
        <v>6035</v>
      </c>
      <c r="B443" s="236" t="s">
        <v>5737</v>
      </c>
      <c r="C443" s="80" t="s">
        <v>5838</v>
      </c>
      <c r="D443" s="84" t="s">
        <v>6036</v>
      </c>
      <c r="E443" s="84"/>
      <c r="F443" s="82">
        <v>35540</v>
      </c>
      <c r="G443" s="129" t="s">
        <v>5814</v>
      </c>
      <c r="H443" s="83" t="s">
        <v>6037</v>
      </c>
      <c r="I443" s="83" t="s">
        <v>105</v>
      </c>
      <c r="J443" s="80" t="s">
        <v>6038</v>
      </c>
      <c r="K443" s="80" t="s">
        <v>6039</v>
      </c>
      <c r="L443" s="80"/>
      <c r="M443" s="80"/>
      <c r="N443" s="84"/>
      <c r="O443" s="85" t="s">
        <v>6040</v>
      </c>
      <c r="P443" s="80">
        <v>89385363008</v>
      </c>
      <c r="Q443" s="146" t="s">
        <v>6404</v>
      </c>
    </row>
    <row r="444" spans="1:17" ht="75">
      <c r="A444" s="80" t="s">
        <v>6132</v>
      </c>
      <c r="B444" s="236" t="s">
        <v>5737</v>
      </c>
      <c r="C444" s="80" t="s">
        <v>6111</v>
      </c>
      <c r="D444" s="84" t="s">
        <v>6133</v>
      </c>
      <c r="E444" s="84"/>
      <c r="F444" s="82">
        <v>35630</v>
      </c>
      <c r="G444" s="129"/>
      <c r="H444" s="83"/>
      <c r="I444" s="83"/>
      <c r="J444" s="80"/>
      <c r="K444" s="80"/>
      <c r="L444" s="80"/>
      <c r="M444" s="80"/>
      <c r="N444" s="84" t="s">
        <v>16</v>
      </c>
      <c r="O444" s="85" t="s">
        <v>6134</v>
      </c>
      <c r="P444" s="80" t="s">
        <v>6135</v>
      </c>
      <c r="Q444" s="146" t="s">
        <v>6405</v>
      </c>
    </row>
    <row r="445" spans="1:17" ht="131.25">
      <c r="A445" s="80" t="s">
        <v>6233</v>
      </c>
      <c r="B445" s="236" t="s">
        <v>5737</v>
      </c>
      <c r="C445" s="80" t="s">
        <v>6111</v>
      </c>
      <c r="D445" s="84" t="s">
        <v>6234</v>
      </c>
      <c r="E445" s="84"/>
      <c r="F445" s="82">
        <v>35743</v>
      </c>
      <c r="G445" s="129" t="s">
        <v>6235</v>
      </c>
      <c r="H445" s="83" t="s">
        <v>5374</v>
      </c>
      <c r="I445" s="83" t="s">
        <v>126</v>
      </c>
      <c r="J445" s="80" t="s">
        <v>5375</v>
      </c>
      <c r="K445" s="80" t="s">
        <v>6236</v>
      </c>
      <c r="L445" s="80"/>
      <c r="M445" s="80"/>
      <c r="N445" s="84"/>
      <c r="O445" s="85" t="s">
        <v>6237</v>
      </c>
      <c r="P445" s="80">
        <v>89180844499</v>
      </c>
      <c r="Q445" s="146" t="s">
        <v>6406</v>
      </c>
    </row>
    <row r="446" spans="1:17" ht="75">
      <c r="A446" s="80" t="s">
        <v>6317</v>
      </c>
      <c r="B446" s="236" t="s">
        <v>5737</v>
      </c>
      <c r="C446" s="80" t="s">
        <v>6111</v>
      </c>
      <c r="D446" s="84" t="s">
        <v>6318</v>
      </c>
      <c r="E446" s="84"/>
      <c r="F446" s="82">
        <v>34256</v>
      </c>
      <c r="G446" s="129"/>
      <c r="H446" s="83"/>
      <c r="I446" s="83"/>
      <c r="J446" s="80"/>
      <c r="K446" s="80"/>
      <c r="L446" s="80"/>
      <c r="M446" s="80"/>
      <c r="N446" s="84" t="s">
        <v>16</v>
      </c>
      <c r="O446" s="85" t="s">
        <v>6319</v>
      </c>
      <c r="P446" s="80">
        <v>89184071732</v>
      </c>
      <c r="Q446" s="146" t="s">
        <v>6407</v>
      </c>
    </row>
    <row r="447" spans="1:17" ht="131.25">
      <c r="A447" s="80" t="s">
        <v>5782</v>
      </c>
      <c r="B447" s="236" t="s">
        <v>5737</v>
      </c>
      <c r="C447" s="80" t="s">
        <v>5738</v>
      </c>
      <c r="D447" s="84" t="s">
        <v>5783</v>
      </c>
      <c r="E447" s="84"/>
      <c r="F447" s="82">
        <v>35641</v>
      </c>
      <c r="G447" s="129" t="s">
        <v>5784</v>
      </c>
      <c r="H447" s="83" t="s">
        <v>5785</v>
      </c>
      <c r="I447" s="83" t="s">
        <v>968</v>
      </c>
      <c r="J447" s="80" t="s">
        <v>5375</v>
      </c>
      <c r="K447" s="80" t="s">
        <v>5564</v>
      </c>
      <c r="L447" s="80"/>
      <c r="M447" s="80"/>
      <c r="N447" s="84"/>
      <c r="O447" s="85"/>
      <c r="P447" s="80">
        <v>89182631307</v>
      </c>
      <c r="Q447" s="146" t="s">
        <v>6408</v>
      </c>
    </row>
    <row r="448" spans="1:17" ht="150">
      <c r="A448" s="80" t="s">
        <v>5895</v>
      </c>
      <c r="B448" s="236" t="s">
        <v>5737</v>
      </c>
      <c r="C448" s="80" t="s">
        <v>5838</v>
      </c>
      <c r="D448" s="84" t="s">
        <v>5896</v>
      </c>
      <c r="E448" s="84"/>
      <c r="F448" s="82">
        <v>34540</v>
      </c>
      <c r="G448" s="129" t="s">
        <v>5897</v>
      </c>
      <c r="H448" s="83" t="s">
        <v>2525</v>
      </c>
      <c r="I448" s="83" t="s">
        <v>126</v>
      </c>
      <c r="J448" s="80" t="s">
        <v>2407</v>
      </c>
      <c r="K448" s="80" t="s">
        <v>5898</v>
      </c>
      <c r="L448" s="80"/>
      <c r="M448" s="80"/>
      <c r="N448" s="84"/>
      <c r="O448" s="85"/>
      <c r="P448" s="80">
        <v>89094676100</v>
      </c>
      <c r="Q448" s="146" t="s">
        <v>6409</v>
      </c>
    </row>
    <row r="449" spans="1:17" ht="75">
      <c r="A449" s="80" t="s">
        <v>6136</v>
      </c>
      <c r="B449" s="236" t="s">
        <v>5737</v>
      </c>
      <c r="C449" s="80" t="s">
        <v>6111</v>
      </c>
      <c r="D449" s="84" t="s">
        <v>6137</v>
      </c>
      <c r="E449" s="84"/>
      <c r="F449" s="82">
        <v>35563</v>
      </c>
      <c r="G449" s="129"/>
      <c r="H449" s="83"/>
      <c r="I449" s="83"/>
      <c r="J449" s="80"/>
      <c r="K449" s="80"/>
      <c r="L449" s="80"/>
      <c r="M449" s="80"/>
      <c r="N449" s="84" t="s">
        <v>16</v>
      </c>
      <c r="O449" s="85" t="s">
        <v>6138</v>
      </c>
      <c r="P449" s="80">
        <v>89898012039</v>
      </c>
      <c r="Q449" s="146" t="s">
        <v>6410</v>
      </c>
    </row>
    <row r="450" spans="1:17" ht="75">
      <c r="A450" s="80" t="s">
        <v>6139</v>
      </c>
      <c r="B450" s="236" t="s">
        <v>5737</v>
      </c>
      <c r="C450" s="80" t="s">
        <v>6111</v>
      </c>
      <c r="D450" s="84" t="s">
        <v>6140</v>
      </c>
      <c r="E450" s="84"/>
      <c r="F450" s="82">
        <v>35490</v>
      </c>
      <c r="G450" s="129"/>
      <c r="H450" s="83"/>
      <c r="I450" s="83"/>
      <c r="J450" s="80"/>
      <c r="K450" s="80"/>
      <c r="L450" s="80"/>
      <c r="M450" s="80"/>
      <c r="N450" s="84" t="s">
        <v>16</v>
      </c>
      <c r="O450" s="85" t="s">
        <v>6141</v>
      </c>
      <c r="P450" s="80">
        <v>89189332723</v>
      </c>
      <c r="Q450" s="146" t="s">
        <v>6411</v>
      </c>
    </row>
    <row r="451" spans="1:17" ht="75">
      <c r="A451" s="80" t="s">
        <v>6238</v>
      </c>
      <c r="B451" s="236" t="s">
        <v>5737</v>
      </c>
      <c r="C451" s="80" t="s">
        <v>6111</v>
      </c>
      <c r="D451" s="84" t="s">
        <v>6239</v>
      </c>
      <c r="E451" s="84"/>
      <c r="F451" s="82">
        <v>35457</v>
      </c>
      <c r="G451" s="129"/>
      <c r="H451" s="83"/>
      <c r="I451" s="83"/>
      <c r="J451" s="80"/>
      <c r="K451" s="80"/>
      <c r="L451" s="80"/>
      <c r="M451" s="80"/>
      <c r="N451" s="84" t="s">
        <v>16</v>
      </c>
      <c r="O451" s="85" t="s">
        <v>6240</v>
      </c>
      <c r="P451" s="80" t="s">
        <v>6241</v>
      </c>
      <c r="Q451" s="146" t="s">
        <v>6412</v>
      </c>
    </row>
    <row r="452" spans="1:17" ht="375">
      <c r="A452" s="80" t="s">
        <v>5899</v>
      </c>
      <c r="B452" s="236" t="s">
        <v>5737</v>
      </c>
      <c r="C452" s="80" t="s">
        <v>5838</v>
      </c>
      <c r="D452" s="84" t="s">
        <v>5900</v>
      </c>
      <c r="E452" s="84"/>
      <c r="F452" s="82">
        <v>34018</v>
      </c>
      <c r="G452" s="129" t="s">
        <v>5901</v>
      </c>
      <c r="H452" s="83" t="s">
        <v>5902</v>
      </c>
      <c r="I452" s="83" t="s">
        <v>105</v>
      </c>
      <c r="J452" s="80" t="s">
        <v>5500</v>
      </c>
      <c r="K452" s="80" t="s">
        <v>5903</v>
      </c>
      <c r="L452" s="80"/>
      <c r="M452" s="80"/>
      <c r="N452" s="84"/>
      <c r="O452" s="85" t="s">
        <v>5904</v>
      </c>
      <c r="P452" s="80">
        <v>89094525496</v>
      </c>
      <c r="Q452" s="146" t="s">
        <v>6413</v>
      </c>
    </row>
    <row r="453" spans="1:17" ht="112.5">
      <c r="A453" s="80" t="s">
        <v>5905</v>
      </c>
      <c r="B453" s="236" t="s">
        <v>5737</v>
      </c>
      <c r="C453" s="80" t="s">
        <v>5838</v>
      </c>
      <c r="D453" s="84" t="s">
        <v>5906</v>
      </c>
      <c r="E453" s="84"/>
      <c r="F453" s="82">
        <v>35531</v>
      </c>
      <c r="G453" s="129" t="s">
        <v>5907</v>
      </c>
      <c r="H453" s="83" t="s">
        <v>5908</v>
      </c>
      <c r="I453" s="83" t="s">
        <v>5909</v>
      </c>
      <c r="J453" s="80" t="s">
        <v>5375</v>
      </c>
      <c r="K453" s="80" t="s">
        <v>5564</v>
      </c>
      <c r="L453" s="80"/>
      <c r="M453" s="80"/>
      <c r="N453" s="84"/>
      <c r="O453" s="85"/>
      <c r="P453" s="80">
        <v>89883895335</v>
      </c>
      <c r="Q453" s="146" t="s">
        <v>6414</v>
      </c>
    </row>
    <row r="454" spans="1:17" ht="112.5">
      <c r="A454" s="80" t="s">
        <v>6041</v>
      </c>
      <c r="B454" s="236" t="s">
        <v>5737</v>
      </c>
      <c r="C454" s="80" t="s">
        <v>5838</v>
      </c>
      <c r="D454" s="84" t="s">
        <v>6042</v>
      </c>
      <c r="E454" s="84"/>
      <c r="F454" s="82">
        <v>35078</v>
      </c>
      <c r="G454" s="129"/>
      <c r="H454" s="83"/>
      <c r="I454" s="83"/>
      <c r="J454" s="80"/>
      <c r="K454" s="80"/>
      <c r="L454" s="80"/>
      <c r="M454" s="80"/>
      <c r="N454" s="84" t="s">
        <v>16</v>
      </c>
      <c r="O454" s="85" t="s">
        <v>6043</v>
      </c>
      <c r="P454" s="80">
        <v>89996370885</v>
      </c>
      <c r="Q454" s="146" t="s">
        <v>6416</v>
      </c>
    </row>
    <row r="455" spans="1:17" ht="112.5">
      <c r="A455" s="80" t="s">
        <v>6242</v>
      </c>
      <c r="B455" s="236" t="s">
        <v>5737</v>
      </c>
      <c r="C455" s="80" t="s">
        <v>6111</v>
      </c>
      <c r="D455" s="84" t="s">
        <v>6243</v>
      </c>
      <c r="E455" s="84"/>
      <c r="F455" s="82">
        <v>35311</v>
      </c>
      <c r="G455" s="129" t="s">
        <v>6244</v>
      </c>
      <c r="H455" s="83" t="s">
        <v>6245</v>
      </c>
      <c r="I455" s="83" t="s">
        <v>1027</v>
      </c>
      <c r="J455" s="80" t="s">
        <v>6246</v>
      </c>
      <c r="K455" s="80" t="s">
        <v>6247</v>
      </c>
      <c r="L455" s="80"/>
      <c r="M455" s="80"/>
      <c r="N455" s="84"/>
      <c r="O455" s="85" t="s">
        <v>6248</v>
      </c>
      <c r="P455" s="80">
        <v>89184118763</v>
      </c>
      <c r="Q455" s="146" t="s">
        <v>6417</v>
      </c>
    </row>
    <row r="456" spans="1:17" ht="112.5">
      <c r="A456" s="80" t="s">
        <v>6044</v>
      </c>
      <c r="B456" s="236" t="s">
        <v>5737</v>
      </c>
      <c r="C456" s="80" t="s">
        <v>5838</v>
      </c>
      <c r="D456" s="84" t="s">
        <v>6045</v>
      </c>
      <c r="E456" s="84"/>
      <c r="F456" s="82">
        <v>35092</v>
      </c>
      <c r="G456" s="129"/>
      <c r="H456" s="83"/>
      <c r="I456" s="83"/>
      <c r="J456" s="80"/>
      <c r="K456" s="80"/>
      <c r="L456" s="80"/>
      <c r="M456" s="80"/>
      <c r="N456" s="84" t="s">
        <v>16</v>
      </c>
      <c r="O456" s="85"/>
      <c r="P456" s="80">
        <v>89898256055</v>
      </c>
      <c r="Q456" s="146" t="s">
        <v>6418</v>
      </c>
    </row>
    <row r="457" spans="1:17" ht="75">
      <c r="A457" s="80" t="s">
        <v>6142</v>
      </c>
      <c r="B457" s="236" t="s">
        <v>5737</v>
      </c>
      <c r="C457" s="80" t="s">
        <v>6111</v>
      </c>
      <c r="D457" s="84" t="s">
        <v>6143</v>
      </c>
      <c r="E457" s="84"/>
      <c r="F457" s="82">
        <v>35807</v>
      </c>
      <c r="G457" s="129"/>
      <c r="H457" s="83"/>
      <c r="I457" s="83"/>
      <c r="J457" s="80"/>
      <c r="K457" s="80"/>
      <c r="L457" s="80"/>
      <c r="M457" s="80"/>
      <c r="N457" s="84" t="s">
        <v>16</v>
      </c>
      <c r="O457" s="85" t="s">
        <v>6144</v>
      </c>
      <c r="P457" s="80">
        <v>89181684126</v>
      </c>
      <c r="Q457" s="146" t="s">
        <v>6420</v>
      </c>
    </row>
    <row r="458" spans="1:17" ht="75">
      <c r="A458" s="80" t="s">
        <v>6145</v>
      </c>
      <c r="B458" s="236" t="s">
        <v>5737</v>
      </c>
      <c r="C458" s="80" t="s">
        <v>6111</v>
      </c>
      <c r="D458" s="84" t="s">
        <v>6146</v>
      </c>
      <c r="E458" s="84"/>
      <c r="F458" s="82">
        <v>35501</v>
      </c>
      <c r="G458" s="129"/>
      <c r="H458" s="83"/>
      <c r="I458" s="83"/>
      <c r="J458" s="80"/>
      <c r="K458" s="80"/>
      <c r="L458" s="80"/>
      <c r="M458" s="80"/>
      <c r="N458" s="84" t="s">
        <v>11</v>
      </c>
      <c r="O458" s="85" t="s">
        <v>6147</v>
      </c>
      <c r="P458" s="80">
        <v>89604900810</v>
      </c>
      <c r="Q458" s="146" t="s">
        <v>6421</v>
      </c>
    </row>
    <row r="459" spans="1:17" ht="75">
      <c r="A459" s="80" t="s">
        <v>5786</v>
      </c>
      <c r="B459" s="236" t="s">
        <v>5737</v>
      </c>
      <c r="C459" s="80" t="s">
        <v>5738</v>
      </c>
      <c r="D459" s="84" t="s">
        <v>5787</v>
      </c>
      <c r="E459" s="84"/>
      <c r="F459" s="82">
        <v>35463</v>
      </c>
      <c r="G459" s="129"/>
      <c r="H459" s="83"/>
      <c r="I459" s="83"/>
      <c r="J459" s="80"/>
      <c r="K459" s="80"/>
      <c r="L459" s="80"/>
      <c r="M459" s="80"/>
      <c r="N459" s="84" t="s">
        <v>16</v>
      </c>
      <c r="O459" s="85" t="s">
        <v>5788</v>
      </c>
      <c r="P459" s="80">
        <v>89180648338</v>
      </c>
      <c r="Q459" s="146" t="s">
        <v>6422</v>
      </c>
    </row>
    <row r="460" spans="1:17" ht="75">
      <c r="A460" s="80" t="s">
        <v>6148</v>
      </c>
      <c r="B460" s="236" t="s">
        <v>5737</v>
      </c>
      <c r="C460" s="80" t="s">
        <v>6111</v>
      </c>
      <c r="D460" s="84" t="s">
        <v>6149</v>
      </c>
      <c r="E460" s="84"/>
      <c r="F460" s="82">
        <v>35221</v>
      </c>
      <c r="G460" s="129" t="s">
        <v>6150</v>
      </c>
      <c r="H460" s="83" t="s">
        <v>6151</v>
      </c>
      <c r="I460" s="83" t="s">
        <v>63</v>
      </c>
      <c r="J460" s="80" t="s">
        <v>760</v>
      </c>
      <c r="K460" s="80" t="s">
        <v>6152</v>
      </c>
      <c r="L460" s="80"/>
      <c r="M460" s="80"/>
      <c r="N460" s="84"/>
      <c r="O460" s="85" t="s">
        <v>6153</v>
      </c>
      <c r="P460" s="80">
        <v>89345555579</v>
      </c>
      <c r="Q460" s="146" t="s">
        <v>6423</v>
      </c>
    </row>
    <row r="461" spans="1:17" ht="112.5">
      <c r="A461" s="80" t="s">
        <v>5910</v>
      </c>
      <c r="B461" s="236" t="s">
        <v>5737</v>
      </c>
      <c r="C461" s="80" t="s">
        <v>5838</v>
      </c>
      <c r="D461" s="84" t="s">
        <v>5911</v>
      </c>
      <c r="E461" s="84"/>
      <c r="F461" s="82">
        <v>30257</v>
      </c>
      <c r="G461" s="129" t="s">
        <v>5912</v>
      </c>
      <c r="H461" s="83"/>
      <c r="I461" s="83"/>
      <c r="J461" s="80"/>
      <c r="K461" s="80"/>
      <c r="L461" s="80"/>
      <c r="M461" s="80"/>
      <c r="N461" s="84"/>
      <c r="O461" s="85" t="s">
        <v>5913</v>
      </c>
      <c r="P461" s="80">
        <v>89183568251</v>
      </c>
      <c r="Q461" s="146" t="s">
        <v>6424</v>
      </c>
    </row>
    <row r="462" spans="1:17" ht="131.25">
      <c r="A462" s="80" t="s">
        <v>5914</v>
      </c>
      <c r="B462" s="236" t="s">
        <v>5737</v>
      </c>
      <c r="C462" s="80" t="s">
        <v>5838</v>
      </c>
      <c r="D462" s="84" t="s">
        <v>5915</v>
      </c>
      <c r="E462" s="84"/>
      <c r="F462" s="82">
        <v>35678</v>
      </c>
      <c r="G462" s="129" t="s">
        <v>5916</v>
      </c>
      <c r="H462" s="83" t="s">
        <v>5917</v>
      </c>
      <c r="I462" s="83" t="s">
        <v>640</v>
      </c>
      <c r="J462" s="80" t="s">
        <v>2407</v>
      </c>
      <c r="K462" s="80" t="s">
        <v>5918</v>
      </c>
      <c r="L462" s="80"/>
      <c r="M462" s="80"/>
      <c r="N462" s="84"/>
      <c r="O462" s="85" t="s">
        <v>5919</v>
      </c>
      <c r="P462" s="80" t="s">
        <v>5920</v>
      </c>
      <c r="Q462" s="146" t="s">
        <v>6425</v>
      </c>
    </row>
    <row r="463" spans="1:17" ht="75">
      <c r="A463" s="80" t="s">
        <v>6154</v>
      </c>
      <c r="B463" s="236" t="s">
        <v>5737</v>
      </c>
      <c r="C463" s="80" t="s">
        <v>6111</v>
      </c>
      <c r="D463" s="84" t="s">
        <v>6155</v>
      </c>
      <c r="E463" s="84"/>
      <c r="F463" s="82">
        <v>35717</v>
      </c>
      <c r="G463" s="129"/>
      <c r="H463" s="83"/>
      <c r="I463" s="83"/>
      <c r="J463" s="80"/>
      <c r="K463" s="80"/>
      <c r="L463" s="80"/>
      <c r="M463" s="80"/>
      <c r="N463" s="84" t="s">
        <v>16</v>
      </c>
      <c r="O463" s="85" t="s">
        <v>6156</v>
      </c>
      <c r="P463" s="80">
        <v>89183291892</v>
      </c>
      <c r="Q463" s="146" t="s">
        <v>6426</v>
      </c>
    </row>
    <row r="464" spans="1:17" ht="112.5">
      <c r="A464" s="80" t="s">
        <v>6046</v>
      </c>
      <c r="B464" s="236" t="s">
        <v>5737</v>
      </c>
      <c r="C464" s="80" t="s">
        <v>5838</v>
      </c>
      <c r="D464" s="84" t="s">
        <v>6047</v>
      </c>
      <c r="E464" s="84"/>
      <c r="F464" s="82">
        <v>35752</v>
      </c>
      <c r="G464" s="129"/>
      <c r="H464" s="83"/>
      <c r="I464" s="83"/>
      <c r="J464" s="80"/>
      <c r="K464" s="80"/>
      <c r="L464" s="80"/>
      <c r="M464" s="80"/>
      <c r="N464" s="84" t="s">
        <v>16</v>
      </c>
      <c r="O464" s="85" t="s">
        <v>6048</v>
      </c>
      <c r="P464" s="80">
        <v>89186069922</v>
      </c>
      <c r="Q464" s="146" t="s">
        <v>6427</v>
      </c>
    </row>
    <row r="465" spans="1:17" ht="75">
      <c r="A465" s="80" t="s">
        <v>5789</v>
      </c>
      <c r="B465" s="236" t="s">
        <v>5737</v>
      </c>
      <c r="C465" s="80" t="s">
        <v>5738</v>
      </c>
      <c r="D465" s="84" t="s">
        <v>5790</v>
      </c>
      <c r="E465" s="84"/>
      <c r="F465" s="82">
        <v>28589</v>
      </c>
      <c r="G465" s="129"/>
      <c r="H465" s="83"/>
      <c r="I465" s="83"/>
      <c r="J465" s="80"/>
      <c r="K465" s="80"/>
      <c r="L465" s="80"/>
      <c r="M465" s="80"/>
      <c r="N465" s="84" t="s">
        <v>16</v>
      </c>
      <c r="O465" s="85"/>
      <c r="P465" s="80">
        <v>89182749303</v>
      </c>
      <c r="Q465" s="146" t="s">
        <v>6428</v>
      </c>
    </row>
    <row r="466" spans="1:17" ht="375">
      <c r="A466" s="80" t="s">
        <v>6249</v>
      </c>
      <c r="B466" s="236" t="s">
        <v>5737</v>
      </c>
      <c r="C466" s="80" t="s">
        <v>6111</v>
      </c>
      <c r="D466" s="84" t="s">
        <v>6250</v>
      </c>
      <c r="E466" s="84"/>
      <c r="F466" s="82">
        <v>35564</v>
      </c>
      <c r="G466" s="129" t="s">
        <v>5814</v>
      </c>
      <c r="H466" s="83" t="s">
        <v>6037</v>
      </c>
      <c r="I466" s="83" t="s">
        <v>105</v>
      </c>
      <c r="J466" s="80" t="s">
        <v>6020</v>
      </c>
      <c r="K466" s="80" t="s">
        <v>6251</v>
      </c>
      <c r="L466" s="80"/>
      <c r="M466" s="80"/>
      <c r="N466" s="84"/>
      <c r="O466" s="85" t="s">
        <v>6252</v>
      </c>
      <c r="P466" s="80">
        <v>89182667173</v>
      </c>
      <c r="Q466" s="146" t="s">
        <v>6429</v>
      </c>
    </row>
    <row r="467" spans="1:17" ht="112.5">
      <c r="A467" s="80" t="s">
        <v>5921</v>
      </c>
      <c r="B467" s="236" t="s">
        <v>5737</v>
      </c>
      <c r="C467" s="80" t="s">
        <v>5838</v>
      </c>
      <c r="D467" s="84" t="s">
        <v>5922</v>
      </c>
      <c r="E467" s="84"/>
      <c r="F467" s="82">
        <v>32838</v>
      </c>
      <c r="G467" s="129"/>
      <c r="H467" s="83"/>
      <c r="I467" s="83"/>
      <c r="J467" s="80"/>
      <c r="K467" s="80"/>
      <c r="L467" s="80"/>
      <c r="M467" s="80"/>
      <c r="N467" s="84" t="s">
        <v>11</v>
      </c>
      <c r="O467" s="85" t="s">
        <v>5923</v>
      </c>
      <c r="P467" s="80">
        <v>89282076799</v>
      </c>
      <c r="Q467" s="146" t="s">
        <v>6430</v>
      </c>
    </row>
    <row r="468" spans="1:17" ht="112.5">
      <c r="A468" s="80" t="s">
        <v>6049</v>
      </c>
      <c r="B468" s="236" t="s">
        <v>5737</v>
      </c>
      <c r="C468" s="80" t="s">
        <v>5838</v>
      </c>
      <c r="D468" s="84" t="s">
        <v>6050</v>
      </c>
      <c r="E468" s="84"/>
      <c r="F468" s="82">
        <v>35400</v>
      </c>
      <c r="G468" s="129"/>
      <c r="H468" s="83"/>
      <c r="I468" s="83"/>
      <c r="J468" s="80"/>
      <c r="K468" s="80"/>
      <c r="L468" s="80"/>
      <c r="M468" s="80"/>
      <c r="N468" s="84" t="s">
        <v>16</v>
      </c>
      <c r="O468" s="85" t="s">
        <v>6051</v>
      </c>
      <c r="P468" s="80">
        <v>89284368010</v>
      </c>
      <c r="Q468" s="146" t="s">
        <v>6431</v>
      </c>
    </row>
    <row r="469" spans="1:17" ht="112.5">
      <c r="A469" s="80" t="s">
        <v>6052</v>
      </c>
      <c r="B469" s="236" t="s">
        <v>5737</v>
      </c>
      <c r="C469" s="80" t="s">
        <v>5838</v>
      </c>
      <c r="D469" s="84" t="s">
        <v>6053</v>
      </c>
      <c r="E469" s="84"/>
      <c r="F469" s="82">
        <v>35795</v>
      </c>
      <c r="G469" s="129"/>
      <c r="H469" s="83"/>
      <c r="I469" s="83"/>
      <c r="J469" s="80"/>
      <c r="K469" s="80"/>
      <c r="L469" s="80"/>
      <c r="M469" s="80"/>
      <c r="N469" s="84" t="s">
        <v>16</v>
      </c>
      <c r="O469" s="85" t="s">
        <v>6054</v>
      </c>
      <c r="P469" s="80">
        <v>89183206858</v>
      </c>
      <c r="Q469" s="146" t="s">
        <v>6432</v>
      </c>
    </row>
    <row r="470" spans="1:17" ht="112.5">
      <c r="A470" s="80" t="s">
        <v>5924</v>
      </c>
      <c r="B470" s="236" t="s">
        <v>5737</v>
      </c>
      <c r="C470" s="80" t="s">
        <v>5838</v>
      </c>
      <c r="D470" s="84" t="s">
        <v>5925</v>
      </c>
      <c r="E470" s="84"/>
      <c r="F470" s="82">
        <v>35542</v>
      </c>
      <c r="G470" s="129" t="s">
        <v>5926</v>
      </c>
      <c r="H470" s="83" t="s">
        <v>5927</v>
      </c>
      <c r="I470" s="83" t="s">
        <v>157</v>
      </c>
      <c r="J470" s="80" t="s">
        <v>5844</v>
      </c>
      <c r="K470" s="80" t="s">
        <v>5928</v>
      </c>
      <c r="L470" s="80"/>
      <c r="M470" s="80"/>
      <c r="N470" s="84"/>
      <c r="O470" s="85" t="s">
        <v>5929</v>
      </c>
      <c r="P470" s="80" t="s">
        <v>5930</v>
      </c>
      <c r="Q470" s="146" t="s">
        <v>6433</v>
      </c>
    </row>
    <row r="471" spans="1:17" ht="75">
      <c r="A471" s="80" t="s">
        <v>6320</v>
      </c>
      <c r="B471" s="236" t="s">
        <v>5737</v>
      </c>
      <c r="C471" s="80" t="s">
        <v>6111</v>
      </c>
      <c r="D471" s="84" t="s">
        <v>6321</v>
      </c>
      <c r="E471" s="84"/>
      <c r="F471" s="82">
        <v>35547</v>
      </c>
      <c r="G471" s="129"/>
      <c r="H471" s="83"/>
      <c r="I471" s="83"/>
      <c r="J471" s="80"/>
      <c r="K471" s="80"/>
      <c r="L471" s="80"/>
      <c r="M471" s="80"/>
      <c r="N471" s="84" t="s">
        <v>16</v>
      </c>
      <c r="O471" s="85" t="s">
        <v>6322</v>
      </c>
      <c r="P471" s="197">
        <v>89883681185</v>
      </c>
      <c r="Q471" s="146" t="s">
        <v>6434</v>
      </c>
    </row>
    <row r="472" spans="1:17" ht="112.5">
      <c r="A472" s="80" t="s">
        <v>6253</v>
      </c>
      <c r="B472" s="236" t="s">
        <v>5737</v>
      </c>
      <c r="C472" s="80" t="s">
        <v>6111</v>
      </c>
      <c r="D472" s="84" t="s">
        <v>6254</v>
      </c>
      <c r="E472" s="84"/>
      <c r="F472" s="82">
        <v>35425</v>
      </c>
      <c r="G472" s="129" t="s">
        <v>6255</v>
      </c>
      <c r="H472" s="83" t="s">
        <v>5734</v>
      </c>
      <c r="I472" s="83" t="s">
        <v>968</v>
      </c>
      <c r="J472" s="80" t="s">
        <v>6256</v>
      </c>
      <c r="K472" s="80" t="s">
        <v>4027</v>
      </c>
      <c r="L472" s="80"/>
      <c r="M472" s="80"/>
      <c r="N472" s="84"/>
      <c r="O472" s="85" t="s">
        <v>6257</v>
      </c>
      <c r="P472" s="80">
        <v>89385518837</v>
      </c>
      <c r="Q472" s="146" t="s">
        <v>6435</v>
      </c>
    </row>
    <row r="473" spans="1:17" ht="112.5">
      <c r="A473" s="80" t="s">
        <v>6055</v>
      </c>
      <c r="B473" s="236" t="s">
        <v>5737</v>
      </c>
      <c r="C473" s="80" t="s">
        <v>5838</v>
      </c>
      <c r="D473" s="84" t="s">
        <v>6056</v>
      </c>
      <c r="E473" s="84"/>
      <c r="F473" s="82">
        <v>35439</v>
      </c>
      <c r="G473" s="129"/>
      <c r="H473" s="83"/>
      <c r="I473" s="83"/>
      <c r="J473" s="80"/>
      <c r="K473" s="80"/>
      <c r="L473" s="80"/>
      <c r="M473" s="80"/>
      <c r="N473" s="84" t="s">
        <v>16</v>
      </c>
      <c r="O473" s="85" t="s">
        <v>6057</v>
      </c>
      <c r="P473" s="80">
        <v>89382947656</v>
      </c>
      <c r="Q473" s="146" t="s">
        <v>6436</v>
      </c>
    </row>
    <row r="474" spans="1:17" ht="75">
      <c r="A474" s="80" t="s">
        <v>5791</v>
      </c>
      <c r="B474" s="236" t="s">
        <v>5737</v>
      </c>
      <c r="C474" s="80" t="s">
        <v>5738</v>
      </c>
      <c r="D474" s="84" t="s">
        <v>5792</v>
      </c>
      <c r="E474" s="84"/>
      <c r="F474" s="82">
        <v>35868</v>
      </c>
      <c r="G474" s="129"/>
      <c r="H474" s="83"/>
      <c r="I474" s="83"/>
      <c r="J474" s="80"/>
      <c r="K474" s="80"/>
      <c r="L474" s="80"/>
      <c r="M474" s="80"/>
      <c r="N474" s="84" t="s">
        <v>16</v>
      </c>
      <c r="O474" s="85" t="s">
        <v>5793</v>
      </c>
      <c r="P474" s="80" t="s">
        <v>5794</v>
      </c>
      <c r="Q474" s="146" t="s">
        <v>6437</v>
      </c>
    </row>
    <row r="475" spans="1:17" ht="112.5">
      <c r="A475" s="80" t="s">
        <v>5931</v>
      </c>
      <c r="B475" s="236" t="s">
        <v>5737</v>
      </c>
      <c r="C475" s="80" t="s">
        <v>5838</v>
      </c>
      <c r="D475" s="84" t="s">
        <v>5932</v>
      </c>
      <c r="E475" s="84"/>
      <c r="F475" s="82">
        <v>35361</v>
      </c>
      <c r="G475" s="129"/>
      <c r="H475" s="83"/>
      <c r="I475" s="83"/>
      <c r="J475" s="80"/>
      <c r="K475" s="80"/>
      <c r="L475" s="80"/>
      <c r="M475" s="80"/>
      <c r="N475" s="84" t="s">
        <v>16</v>
      </c>
      <c r="O475" s="85" t="s">
        <v>5933</v>
      </c>
      <c r="P475" s="80">
        <v>89180689365</v>
      </c>
      <c r="Q475" s="146" t="s">
        <v>6438</v>
      </c>
    </row>
    <row r="476" spans="1:17" ht="75">
      <c r="A476" s="80" t="s">
        <v>6258</v>
      </c>
      <c r="B476" s="236" t="s">
        <v>5737</v>
      </c>
      <c r="C476" s="80" t="s">
        <v>6111</v>
      </c>
      <c r="D476" s="84" t="s">
        <v>6259</v>
      </c>
      <c r="E476" s="84"/>
      <c r="F476" s="82">
        <v>35495</v>
      </c>
      <c r="G476" s="129"/>
      <c r="H476" s="83"/>
      <c r="I476" s="83"/>
      <c r="J476" s="80"/>
      <c r="K476" s="80"/>
      <c r="L476" s="80"/>
      <c r="M476" s="80"/>
      <c r="N476" s="84" t="s">
        <v>16</v>
      </c>
      <c r="O476" s="85" t="s">
        <v>6260</v>
      </c>
      <c r="P476" s="80">
        <v>89284416098</v>
      </c>
      <c r="Q476" s="146" t="s">
        <v>6439</v>
      </c>
    </row>
    <row r="477" spans="1:17" ht="75">
      <c r="A477" s="80" t="s">
        <v>5795</v>
      </c>
      <c r="B477" s="236" t="s">
        <v>5737</v>
      </c>
      <c r="C477" s="80" t="s">
        <v>5738</v>
      </c>
      <c r="D477" s="84" t="s">
        <v>5796</v>
      </c>
      <c r="E477" s="84"/>
      <c r="F477" s="82">
        <v>35193</v>
      </c>
      <c r="G477" s="129" t="s">
        <v>5797</v>
      </c>
      <c r="H477" s="83" t="s">
        <v>5798</v>
      </c>
      <c r="I477" s="83" t="s">
        <v>968</v>
      </c>
      <c r="J477" s="80" t="s">
        <v>5799</v>
      </c>
      <c r="K477" s="80" t="s">
        <v>5800</v>
      </c>
      <c r="L477" s="80"/>
      <c r="M477" s="80"/>
      <c r="N477" s="84"/>
      <c r="O477" s="85" t="s">
        <v>5801</v>
      </c>
      <c r="P477" s="80">
        <v>89181250329</v>
      </c>
      <c r="Q477" s="146" t="s">
        <v>6440</v>
      </c>
    </row>
    <row r="478" spans="1:17" ht="112.5">
      <c r="A478" s="80" t="s">
        <v>6058</v>
      </c>
      <c r="B478" s="236" t="s">
        <v>5737</v>
      </c>
      <c r="C478" s="80" t="s">
        <v>5838</v>
      </c>
      <c r="D478" s="84" t="s">
        <v>6059</v>
      </c>
      <c r="E478" s="84"/>
      <c r="F478" s="82">
        <v>35633</v>
      </c>
      <c r="G478" s="129"/>
      <c r="H478" s="83"/>
      <c r="I478" s="83"/>
      <c r="J478" s="80"/>
      <c r="K478" s="80"/>
      <c r="L478" s="80"/>
      <c r="M478" s="80"/>
      <c r="N478" s="84" t="s">
        <v>13</v>
      </c>
      <c r="O478" s="85" t="s">
        <v>6060</v>
      </c>
      <c r="P478" s="80" t="s">
        <v>6061</v>
      </c>
      <c r="Q478" s="146" t="s">
        <v>6441</v>
      </c>
    </row>
    <row r="479" spans="1:17" ht="393.75">
      <c r="A479" s="80" t="s">
        <v>6323</v>
      </c>
      <c r="B479" s="236" t="s">
        <v>5737</v>
      </c>
      <c r="C479" s="80" t="s">
        <v>6111</v>
      </c>
      <c r="D479" s="84" t="s">
        <v>6324</v>
      </c>
      <c r="E479" s="84"/>
      <c r="F479" s="82">
        <v>35472</v>
      </c>
      <c r="G479" s="129" t="s">
        <v>6325</v>
      </c>
      <c r="H479" s="83" t="s">
        <v>5946</v>
      </c>
      <c r="I479" s="83" t="s">
        <v>968</v>
      </c>
      <c r="J479" s="80" t="s">
        <v>6286</v>
      </c>
      <c r="K479" s="80" t="s">
        <v>6003</v>
      </c>
      <c r="L479" s="80"/>
      <c r="M479" s="80"/>
      <c r="N479" s="84"/>
      <c r="O479" s="85" t="s">
        <v>6326</v>
      </c>
      <c r="P479" s="80">
        <v>89286607914</v>
      </c>
      <c r="Q479" s="146" t="s">
        <v>6442</v>
      </c>
    </row>
    <row r="480" spans="1:17" ht="75">
      <c r="A480" s="80" t="s">
        <v>6157</v>
      </c>
      <c r="B480" s="236" t="s">
        <v>5737</v>
      </c>
      <c r="C480" s="80" t="s">
        <v>6111</v>
      </c>
      <c r="D480" s="84" t="s">
        <v>6158</v>
      </c>
      <c r="E480" s="84"/>
      <c r="F480" s="82">
        <v>35533</v>
      </c>
      <c r="G480" s="129"/>
      <c r="H480" s="83"/>
      <c r="I480" s="83"/>
      <c r="J480" s="80"/>
      <c r="K480" s="80"/>
      <c r="L480" s="80"/>
      <c r="M480" s="80"/>
      <c r="N480" s="84" t="s">
        <v>16</v>
      </c>
      <c r="O480" s="85" t="s">
        <v>6159</v>
      </c>
      <c r="P480" s="80" t="s">
        <v>6160</v>
      </c>
      <c r="Q480" s="146" t="s">
        <v>6443</v>
      </c>
    </row>
    <row r="481" spans="1:17" ht="375">
      <c r="A481" s="80" t="s">
        <v>6261</v>
      </c>
      <c r="B481" s="236" t="s">
        <v>5737</v>
      </c>
      <c r="C481" s="80" t="s">
        <v>6111</v>
      </c>
      <c r="D481" s="84" t="s">
        <v>6262</v>
      </c>
      <c r="E481" s="84"/>
      <c r="F481" s="82">
        <v>35482</v>
      </c>
      <c r="G481" s="129" t="s">
        <v>6263</v>
      </c>
      <c r="H481" s="83" t="s">
        <v>6264</v>
      </c>
      <c r="I481" s="83" t="s">
        <v>968</v>
      </c>
      <c r="J481" s="80" t="s">
        <v>5500</v>
      </c>
      <c r="K481" s="80" t="s">
        <v>2499</v>
      </c>
      <c r="L481" s="80"/>
      <c r="M481" s="80"/>
      <c r="N481" s="84"/>
      <c r="O481" s="85" t="s">
        <v>6265</v>
      </c>
      <c r="P481" s="80" t="s">
        <v>6266</v>
      </c>
      <c r="Q481" s="146" t="s">
        <v>6444</v>
      </c>
    </row>
    <row r="482" spans="1:17" ht="75">
      <c r="A482" s="80" t="s">
        <v>6327</v>
      </c>
      <c r="B482" s="236" t="s">
        <v>5737</v>
      </c>
      <c r="C482" s="80" t="s">
        <v>6111</v>
      </c>
      <c r="D482" s="84" t="s">
        <v>6328</v>
      </c>
      <c r="E482" s="84"/>
      <c r="F482" s="82">
        <v>35099</v>
      </c>
      <c r="G482" s="129"/>
      <c r="H482" s="83"/>
      <c r="I482" s="83"/>
      <c r="J482" s="80"/>
      <c r="K482" s="80"/>
      <c r="L482" s="80"/>
      <c r="M482" s="80"/>
      <c r="N482" s="84" t="s">
        <v>16</v>
      </c>
      <c r="O482" s="85" t="s">
        <v>6329</v>
      </c>
      <c r="P482" s="80" t="s">
        <v>6330</v>
      </c>
      <c r="Q482" s="146" t="s">
        <v>6445</v>
      </c>
    </row>
    <row r="483" spans="1:17" ht="112.5">
      <c r="A483" s="80" t="s">
        <v>5934</v>
      </c>
      <c r="B483" s="236" t="s">
        <v>5737</v>
      </c>
      <c r="C483" s="80" t="s">
        <v>5838</v>
      </c>
      <c r="D483" s="84" t="s">
        <v>5935</v>
      </c>
      <c r="E483" s="84"/>
      <c r="F483" s="82">
        <v>30471</v>
      </c>
      <c r="G483" s="129" t="s">
        <v>5936</v>
      </c>
      <c r="H483" s="83" t="s">
        <v>5937</v>
      </c>
      <c r="I483" s="83" t="s">
        <v>105</v>
      </c>
      <c r="J483" s="80" t="s">
        <v>4487</v>
      </c>
      <c r="K483" s="80" t="s">
        <v>5938</v>
      </c>
      <c r="L483" s="80"/>
      <c r="M483" s="80"/>
      <c r="N483" s="84"/>
      <c r="O483" s="85" t="s">
        <v>5939</v>
      </c>
      <c r="P483" s="80">
        <v>89184735870</v>
      </c>
      <c r="Q483" s="146" t="s">
        <v>6446</v>
      </c>
    </row>
    <row r="484" spans="1:17" ht="187.5">
      <c r="A484" s="80" t="s">
        <v>6161</v>
      </c>
      <c r="B484" s="236" t="s">
        <v>5737</v>
      </c>
      <c r="C484" s="80" t="s">
        <v>6111</v>
      </c>
      <c r="D484" s="84" t="s">
        <v>6162</v>
      </c>
      <c r="E484" s="84"/>
      <c r="F484" s="82">
        <v>32472</v>
      </c>
      <c r="G484" s="129" t="s">
        <v>6163</v>
      </c>
      <c r="H484" s="83" t="s">
        <v>6164</v>
      </c>
      <c r="I484" s="83" t="s">
        <v>5671</v>
      </c>
      <c r="J484" s="80" t="s">
        <v>6165</v>
      </c>
      <c r="K484" s="80" t="s">
        <v>6166</v>
      </c>
      <c r="L484" s="80"/>
      <c r="M484" s="80"/>
      <c r="N484" s="84"/>
      <c r="O484" s="85" t="s">
        <v>6167</v>
      </c>
      <c r="P484" s="80">
        <v>89181111958</v>
      </c>
      <c r="Q484" s="146" t="s">
        <v>6447</v>
      </c>
    </row>
    <row r="485" spans="1:17" ht="75">
      <c r="A485" s="80" t="s">
        <v>6267</v>
      </c>
      <c r="B485" s="236" t="s">
        <v>5737</v>
      </c>
      <c r="C485" s="80" t="s">
        <v>6111</v>
      </c>
      <c r="D485" s="84" t="s">
        <v>6268</v>
      </c>
      <c r="E485" s="84"/>
      <c r="F485" s="82">
        <v>35893</v>
      </c>
      <c r="G485" s="129"/>
      <c r="H485" s="83"/>
      <c r="I485" s="83"/>
      <c r="J485" s="80"/>
      <c r="K485" s="80"/>
      <c r="L485" s="80"/>
      <c r="M485" s="80"/>
      <c r="N485" s="84" t="s">
        <v>16</v>
      </c>
      <c r="O485" s="85" t="s">
        <v>6269</v>
      </c>
      <c r="P485" s="80">
        <v>89884024514</v>
      </c>
      <c r="Q485" s="146" t="s">
        <v>6448</v>
      </c>
    </row>
    <row r="486" spans="1:17" ht="75">
      <c r="A486" s="80" t="s">
        <v>5802</v>
      </c>
      <c r="B486" s="236" t="s">
        <v>5737</v>
      </c>
      <c r="C486" s="80" t="s">
        <v>5738</v>
      </c>
      <c r="D486" s="84" t="s">
        <v>5803</v>
      </c>
      <c r="E486" s="84"/>
      <c r="F486" s="82">
        <v>34781</v>
      </c>
      <c r="G486" s="129"/>
      <c r="H486" s="83"/>
      <c r="I486" s="83"/>
      <c r="J486" s="80"/>
      <c r="K486" s="80"/>
      <c r="L486" s="80"/>
      <c r="M486" s="80"/>
      <c r="N486" s="84" t="s">
        <v>16</v>
      </c>
      <c r="O486" s="85" t="s">
        <v>5804</v>
      </c>
      <c r="P486" s="80">
        <v>89885589706</v>
      </c>
      <c r="Q486" s="146" t="s">
        <v>6449</v>
      </c>
    </row>
    <row r="487" spans="1:17" ht="75">
      <c r="A487" s="80" t="s">
        <v>6331</v>
      </c>
      <c r="B487" s="236" t="s">
        <v>5737</v>
      </c>
      <c r="C487" s="80" t="s">
        <v>6111</v>
      </c>
      <c r="D487" s="84" t="s">
        <v>6332</v>
      </c>
      <c r="E487" s="84"/>
      <c r="F487" s="82">
        <v>35578</v>
      </c>
      <c r="G487" s="129"/>
      <c r="H487" s="83"/>
      <c r="I487" s="83"/>
      <c r="J487" s="80"/>
      <c r="K487" s="80"/>
      <c r="L487" s="80"/>
      <c r="M487" s="80"/>
      <c r="N487" s="84" t="s">
        <v>16</v>
      </c>
      <c r="O487" s="85" t="s">
        <v>6333</v>
      </c>
      <c r="P487" s="80" t="s">
        <v>6334</v>
      </c>
      <c r="Q487" s="146" t="s">
        <v>6450</v>
      </c>
    </row>
    <row r="488" spans="1:17" ht="75">
      <c r="A488" s="80" t="s">
        <v>6335</v>
      </c>
      <c r="B488" s="236" t="s">
        <v>5737</v>
      </c>
      <c r="C488" s="80" t="s">
        <v>6111</v>
      </c>
      <c r="D488" s="84" t="s">
        <v>6336</v>
      </c>
      <c r="E488" s="84"/>
      <c r="F488" s="82">
        <v>34261</v>
      </c>
      <c r="G488" s="129"/>
      <c r="H488" s="83"/>
      <c r="I488" s="83"/>
      <c r="J488" s="80"/>
      <c r="K488" s="80"/>
      <c r="L488" s="80"/>
      <c r="M488" s="80"/>
      <c r="N488" s="84" t="s">
        <v>16</v>
      </c>
      <c r="O488" s="85" t="s">
        <v>6337</v>
      </c>
      <c r="P488" s="80">
        <v>89182717021</v>
      </c>
      <c r="Q488" s="146" t="s">
        <v>6451</v>
      </c>
    </row>
    <row r="489" spans="1:17" ht="112.5">
      <c r="A489" s="80" t="s">
        <v>6062</v>
      </c>
      <c r="B489" s="236" t="s">
        <v>5737</v>
      </c>
      <c r="C489" s="80" t="s">
        <v>5838</v>
      </c>
      <c r="D489" s="84" t="s">
        <v>6063</v>
      </c>
      <c r="E489" s="84"/>
      <c r="F489" s="82">
        <v>34954</v>
      </c>
      <c r="G489" s="129"/>
      <c r="H489" s="83"/>
      <c r="I489" s="83"/>
      <c r="J489" s="80"/>
      <c r="K489" s="80"/>
      <c r="L489" s="80"/>
      <c r="M489" s="80"/>
      <c r="N489" s="84" t="s">
        <v>16</v>
      </c>
      <c r="O489" s="85"/>
      <c r="P489" s="80">
        <v>89181199194</v>
      </c>
      <c r="Q489" s="146" t="s">
        <v>6452</v>
      </c>
    </row>
    <row r="490" spans="1:17" ht="112.5">
      <c r="A490" s="80" t="s">
        <v>6064</v>
      </c>
      <c r="B490" s="236" t="s">
        <v>5737</v>
      </c>
      <c r="C490" s="80" t="s">
        <v>5838</v>
      </c>
      <c r="D490" s="84" t="s">
        <v>6065</v>
      </c>
      <c r="E490" s="84"/>
      <c r="F490" s="82">
        <v>35628</v>
      </c>
      <c r="G490" s="129" t="s">
        <v>6066</v>
      </c>
      <c r="H490" s="83" t="s">
        <v>5545</v>
      </c>
      <c r="I490" s="83" t="s">
        <v>968</v>
      </c>
      <c r="J490" s="196" t="s">
        <v>6067</v>
      </c>
      <c r="K490" s="80" t="s">
        <v>6033</v>
      </c>
      <c r="L490" s="80"/>
      <c r="M490" s="80"/>
      <c r="N490" s="84"/>
      <c r="O490" s="85" t="s">
        <v>6068</v>
      </c>
      <c r="P490" s="80">
        <v>89182062950</v>
      </c>
      <c r="Q490" s="146" t="s">
        <v>6453</v>
      </c>
    </row>
    <row r="491" spans="1:17" ht="75">
      <c r="A491" s="80" t="s">
        <v>6168</v>
      </c>
      <c r="B491" s="236" t="s">
        <v>5737</v>
      </c>
      <c r="C491" s="80" t="s">
        <v>6111</v>
      </c>
      <c r="D491" s="84" t="s">
        <v>6169</v>
      </c>
      <c r="E491" s="84"/>
      <c r="F491" s="82">
        <v>35831</v>
      </c>
      <c r="G491" s="129"/>
      <c r="H491" s="83"/>
      <c r="I491" s="83"/>
      <c r="J491" s="80"/>
      <c r="K491" s="80"/>
      <c r="L491" s="80"/>
      <c r="M491" s="80"/>
      <c r="N491" s="84" t="s">
        <v>16</v>
      </c>
      <c r="O491" s="85" t="s">
        <v>6170</v>
      </c>
      <c r="P491" s="80">
        <v>89189454819</v>
      </c>
      <c r="Q491" s="146" t="s">
        <v>6454</v>
      </c>
    </row>
    <row r="492" spans="1:17" ht="112.5">
      <c r="A492" s="80" t="s">
        <v>6069</v>
      </c>
      <c r="B492" s="236" t="s">
        <v>5737</v>
      </c>
      <c r="C492" s="80" t="s">
        <v>5838</v>
      </c>
      <c r="D492" s="84" t="s">
        <v>6070</v>
      </c>
      <c r="E492" s="84"/>
      <c r="F492" s="82">
        <v>35418</v>
      </c>
      <c r="G492" s="129"/>
      <c r="H492" s="83"/>
      <c r="I492" s="83"/>
      <c r="J492" s="80"/>
      <c r="K492" s="80"/>
      <c r="L492" s="80"/>
      <c r="M492" s="80"/>
      <c r="N492" s="84" t="s">
        <v>16</v>
      </c>
      <c r="O492" s="85" t="s">
        <v>6071</v>
      </c>
      <c r="P492" s="80">
        <v>89182847777</v>
      </c>
      <c r="Q492" s="146" t="s">
        <v>6455</v>
      </c>
    </row>
    <row r="493" spans="1:17" ht="112.5">
      <c r="A493" s="124" t="s">
        <v>5940</v>
      </c>
      <c r="B493" s="236" t="s">
        <v>5737</v>
      </c>
      <c r="C493" s="80" t="s">
        <v>5838</v>
      </c>
      <c r="D493" s="84" t="s">
        <v>5941</v>
      </c>
      <c r="E493" s="84"/>
      <c r="F493" s="82">
        <v>35617</v>
      </c>
      <c r="G493" s="129"/>
      <c r="H493" s="83"/>
      <c r="I493" s="83"/>
      <c r="J493" s="80"/>
      <c r="K493" s="80"/>
      <c r="L493" s="80"/>
      <c r="M493" s="80"/>
      <c r="N493" s="84" t="s">
        <v>16</v>
      </c>
      <c r="O493" s="85" t="s">
        <v>5942</v>
      </c>
      <c r="P493" s="80">
        <v>89883105040</v>
      </c>
      <c r="Q493" s="146" t="s">
        <v>6456</v>
      </c>
    </row>
    <row r="494" spans="1:17" ht="409.5">
      <c r="A494" s="80" t="s">
        <v>5943</v>
      </c>
      <c r="B494" s="236" t="s">
        <v>5737</v>
      </c>
      <c r="C494" s="80" t="s">
        <v>5838</v>
      </c>
      <c r="D494" s="84" t="s">
        <v>5944</v>
      </c>
      <c r="E494" s="84"/>
      <c r="F494" s="82">
        <v>35814</v>
      </c>
      <c r="G494" s="129" t="s">
        <v>5945</v>
      </c>
      <c r="H494" s="83" t="s">
        <v>5946</v>
      </c>
      <c r="I494" s="83" t="s">
        <v>968</v>
      </c>
      <c r="J494" s="80" t="s">
        <v>5947</v>
      </c>
      <c r="K494" s="80" t="s">
        <v>5948</v>
      </c>
      <c r="L494" s="80"/>
      <c r="M494" s="80"/>
      <c r="N494" s="84"/>
      <c r="O494" s="85" t="s">
        <v>5949</v>
      </c>
      <c r="P494" s="80">
        <v>89180751392</v>
      </c>
      <c r="Q494" s="146" t="s">
        <v>6458</v>
      </c>
    </row>
    <row r="495" spans="1:17" ht="112.5">
      <c r="A495" s="80" t="s">
        <v>6072</v>
      </c>
      <c r="B495" s="236" t="s">
        <v>5737</v>
      </c>
      <c r="C495" s="80" t="s">
        <v>5838</v>
      </c>
      <c r="D495" s="84" t="s">
        <v>6073</v>
      </c>
      <c r="E495" s="84"/>
      <c r="F495" s="82">
        <v>35991</v>
      </c>
      <c r="G495" s="129"/>
      <c r="H495" s="83"/>
      <c r="I495" s="83"/>
      <c r="J495" s="80"/>
      <c r="K495" s="80"/>
      <c r="L495" s="80"/>
      <c r="M495" s="80"/>
      <c r="N495" s="84" t="s">
        <v>16</v>
      </c>
      <c r="O495" s="85" t="s">
        <v>6074</v>
      </c>
      <c r="P495" s="80" t="s">
        <v>6075</v>
      </c>
      <c r="Q495" s="146" t="s">
        <v>6459</v>
      </c>
    </row>
    <row r="496" spans="1:17" ht="112.5">
      <c r="A496" s="80" t="s">
        <v>5950</v>
      </c>
      <c r="B496" s="236" t="s">
        <v>5737</v>
      </c>
      <c r="C496" s="80" t="s">
        <v>5838</v>
      </c>
      <c r="D496" s="84" t="s">
        <v>5951</v>
      </c>
      <c r="E496" s="84"/>
      <c r="F496" s="82">
        <v>34551</v>
      </c>
      <c r="G496" s="129"/>
      <c r="H496" s="83"/>
      <c r="I496" s="83"/>
      <c r="J496" s="80"/>
      <c r="K496" s="80"/>
      <c r="L496" s="80"/>
      <c r="M496" s="80"/>
      <c r="N496" s="84" t="s">
        <v>16</v>
      </c>
      <c r="O496" s="85"/>
      <c r="P496" s="80">
        <v>89181133308</v>
      </c>
      <c r="Q496" s="146" t="s">
        <v>6460</v>
      </c>
    </row>
    <row r="497" spans="1:17" ht="112.5">
      <c r="A497" s="80" t="s">
        <v>5952</v>
      </c>
      <c r="B497" s="236" t="s">
        <v>5737</v>
      </c>
      <c r="C497" s="80" t="s">
        <v>5838</v>
      </c>
      <c r="D497" s="84" t="s">
        <v>5953</v>
      </c>
      <c r="E497" s="84"/>
      <c r="F497" s="82">
        <v>35563</v>
      </c>
      <c r="G497" s="129"/>
      <c r="H497" s="83"/>
      <c r="I497" s="83"/>
      <c r="J497" s="80"/>
      <c r="K497" s="80"/>
      <c r="L497" s="80"/>
      <c r="M497" s="80"/>
      <c r="N497" s="84" t="s">
        <v>16</v>
      </c>
      <c r="O497" s="85"/>
      <c r="P497" s="80">
        <v>89898528007</v>
      </c>
      <c r="Q497" s="146" t="s">
        <v>6461</v>
      </c>
    </row>
    <row r="498" spans="1:17" ht="409.5">
      <c r="A498" s="80" t="s">
        <v>6338</v>
      </c>
      <c r="B498" s="236" t="s">
        <v>5737</v>
      </c>
      <c r="C498" s="80" t="s">
        <v>6111</v>
      </c>
      <c r="D498" s="84" t="s">
        <v>6339</v>
      </c>
      <c r="E498" s="84"/>
      <c r="F498" s="82">
        <v>35470</v>
      </c>
      <c r="G498" s="129" t="s">
        <v>6340</v>
      </c>
      <c r="H498" s="83" t="s">
        <v>5946</v>
      </c>
      <c r="I498" s="83" t="s">
        <v>968</v>
      </c>
      <c r="J498" s="80" t="s">
        <v>5947</v>
      </c>
      <c r="K498" s="80" t="s">
        <v>6003</v>
      </c>
      <c r="L498" s="80"/>
      <c r="M498" s="80"/>
      <c r="N498" s="84"/>
      <c r="O498" s="85" t="s">
        <v>6341</v>
      </c>
      <c r="P498" s="80" t="s">
        <v>6342</v>
      </c>
      <c r="Q498" s="146" t="s">
        <v>6462</v>
      </c>
    </row>
    <row r="499" spans="1:17" ht="75">
      <c r="A499" s="80" t="s">
        <v>6270</v>
      </c>
      <c r="B499" s="236" t="s">
        <v>5737</v>
      </c>
      <c r="C499" s="80" t="s">
        <v>6111</v>
      </c>
      <c r="D499" s="84" t="s">
        <v>6271</v>
      </c>
      <c r="E499" s="84"/>
      <c r="F499" s="82">
        <v>35370</v>
      </c>
      <c r="G499" s="129"/>
      <c r="H499" s="83"/>
      <c r="I499" s="83"/>
      <c r="J499" s="80"/>
      <c r="K499" s="80"/>
      <c r="L499" s="80"/>
      <c r="M499" s="80"/>
      <c r="N499" s="84" t="s">
        <v>16</v>
      </c>
      <c r="O499" s="85" t="s">
        <v>6272</v>
      </c>
      <c r="P499" s="80">
        <v>89183800529</v>
      </c>
      <c r="Q499" s="146" t="s">
        <v>6464</v>
      </c>
    </row>
    <row r="500" spans="1:17" ht="112.5">
      <c r="A500" s="80" t="s">
        <v>6171</v>
      </c>
      <c r="B500" s="236" t="s">
        <v>5737</v>
      </c>
      <c r="C500" s="80" t="s">
        <v>6111</v>
      </c>
      <c r="D500" s="84" t="s">
        <v>6172</v>
      </c>
      <c r="E500" s="84"/>
      <c r="F500" s="82">
        <v>35509</v>
      </c>
      <c r="G500" s="129" t="s">
        <v>6173</v>
      </c>
      <c r="H500" s="83" t="s">
        <v>6174</v>
      </c>
      <c r="I500" s="83" t="s">
        <v>3977</v>
      </c>
      <c r="J500" s="80" t="s">
        <v>6175</v>
      </c>
      <c r="K500" s="80" t="s">
        <v>6176</v>
      </c>
      <c r="L500" s="80"/>
      <c r="M500" s="80"/>
      <c r="N500" s="84"/>
      <c r="O500" s="85" t="s">
        <v>6177</v>
      </c>
      <c r="P500" s="80">
        <v>89180447833</v>
      </c>
      <c r="Q500" s="146" t="s">
        <v>6465</v>
      </c>
    </row>
    <row r="501" spans="1:17" ht="168.75">
      <c r="A501" s="80" t="s">
        <v>5954</v>
      </c>
      <c r="B501" s="236" t="s">
        <v>5737</v>
      </c>
      <c r="C501" s="80" t="s">
        <v>5838</v>
      </c>
      <c r="D501" s="84" t="s">
        <v>5955</v>
      </c>
      <c r="E501" s="84"/>
      <c r="F501" s="82">
        <v>35755</v>
      </c>
      <c r="G501" s="129" t="s">
        <v>5956</v>
      </c>
      <c r="H501" s="83" t="s">
        <v>5957</v>
      </c>
      <c r="I501" s="83" t="s">
        <v>1945</v>
      </c>
      <c r="J501" s="80" t="s">
        <v>1946</v>
      </c>
      <c r="K501" s="80" t="s">
        <v>5958</v>
      </c>
      <c r="L501" s="80"/>
      <c r="M501" s="80"/>
      <c r="N501" s="84"/>
      <c r="O501" s="85" t="s">
        <v>5959</v>
      </c>
      <c r="P501" s="80">
        <v>89189888339</v>
      </c>
      <c r="Q501" s="146" t="s">
        <v>6466</v>
      </c>
    </row>
    <row r="502" spans="1:17" ht="75">
      <c r="A502" s="80" t="s">
        <v>6343</v>
      </c>
      <c r="B502" s="236" t="s">
        <v>5737</v>
      </c>
      <c r="C502" s="80" t="s">
        <v>6111</v>
      </c>
      <c r="D502" s="84" t="s">
        <v>6344</v>
      </c>
      <c r="E502" s="84"/>
      <c r="F502" s="82">
        <v>35810</v>
      </c>
      <c r="G502" s="129"/>
      <c r="H502" s="83"/>
      <c r="I502" s="83"/>
      <c r="J502" s="80"/>
      <c r="K502" s="80"/>
      <c r="L502" s="80"/>
      <c r="M502" s="80"/>
      <c r="N502" s="84" t="s">
        <v>16</v>
      </c>
      <c r="O502" s="85" t="s">
        <v>6345</v>
      </c>
      <c r="P502" s="80">
        <v>89182777524</v>
      </c>
      <c r="Q502" s="146" t="s">
        <v>6467</v>
      </c>
    </row>
    <row r="503" spans="1:17" ht="75">
      <c r="A503" s="80" t="s">
        <v>6273</v>
      </c>
      <c r="B503" s="236" t="s">
        <v>5737</v>
      </c>
      <c r="C503" s="80" t="s">
        <v>6111</v>
      </c>
      <c r="D503" s="84" t="s">
        <v>6274</v>
      </c>
      <c r="E503" s="84"/>
      <c r="F503" s="82">
        <v>35558</v>
      </c>
      <c r="G503" s="129"/>
      <c r="H503" s="83"/>
      <c r="I503" s="83"/>
      <c r="J503" s="80"/>
      <c r="K503" s="80"/>
      <c r="L503" s="80"/>
      <c r="M503" s="80"/>
      <c r="N503" s="84" t="s">
        <v>16</v>
      </c>
      <c r="O503" s="85" t="s">
        <v>6275</v>
      </c>
      <c r="P503" s="80">
        <v>89184522115</v>
      </c>
      <c r="Q503" s="146" t="s">
        <v>6468</v>
      </c>
    </row>
    <row r="504" spans="1:17" ht="112.5">
      <c r="A504" s="80" t="s">
        <v>5960</v>
      </c>
      <c r="B504" s="236" t="s">
        <v>5737</v>
      </c>
      <c r="C504" s="80" t="s">
        <v>5838</v>
      </c>
      <c r="D504" s="84" t="s">
        <v>5961</v>
      </c>
      <c r="E504" s="84"/>
      <c r="F504" s="82">
        <v>35828</v>
      </c>
      <c r="G504" s="129"/>
      <c r="H504" s="83"/>
      <c r="I504" s="83"/>
      <c r="J504" s="80"/>
      <c r="K504" s="80"/>
      <c r="L504" s="80"/>
      <c r="M504" s="80"/>
      <c r="N504" s="84" t="s">
        <v>16</v>
      </c>
      <c r="O504" s="85" t="s">
        <v>5962</v>
      </c>
      <c r="P504" s="80">
        <v>89182747916</v>
      </c>
      <c r="Q504" s="146" t="s">
        <v>6469</v>
      </c>
    </row>
    <row r="505" spans="1:17" ht="131.25">
      <c r="A505" s="80" t="s">
        <v>5963</v>
      </c>
      <c r="B505" s="236" t="s">
        <v>5737</v>
      </c>
      <c r="C505" s="80" t="s">
        <v>5838</v>
      </c>
      <c r="D505" s="84" t="s">
        <v>5964</v>
      </c>
      <c r="E505" s="84"/>
      <c r="F505" s="82">
        <v>35522</v>
      </c>
      <c r="G505" s="129" t="s">
        <v>5965</v>
      </c>
      <c r="H505" s="83" t="s">
        <v>5966</v>
      </c>
      <c r="I505" s="83" t="s">
        <v>157</v>
      </c>
      <c r="J505" s="80" t="s">
        <v>1752</v>
      </c>
      <c r="K505" s="80" t="s">
        <v>5967</v>
      </c>
      <c r="L505" s="80"/>
      <c r="M505" s="80"/>
      <c r="N505" s="84"/>
      <c r="O505" s="85" t="s">
        <v>5968</v>
      </c>
      <c r="P505" s="80">
        <v>89182582456</v>
      </c>
      <c r="Q505" s="146" t="s">
        <v>6470</v>
      </c>
    </row>
    <row r="506" spans="1:17" ht="131.25">
      <c r="A506" s="80" t="s">
        <v>5805</v>
      </c>
      <c r="B506" s="236" t="s">
        <v>5737</v>
      </c>
      <c r="C506" s="80" t="s">
        <v>5738</v>
      </c>
      <c r="D506" s="84" t="s">
        <v>5806</v>
      </c>
      <c r="E506" s="84"/>
      <c r="F506" s="82">
        <v>35651</v>
      </c>
      <c r="G506" s="129" t="s">
        <v>5807</v>
      </c>
      <c r="H506" s="83" t="s">
        <v>5808</v>
      </c>
      <c r="I506" s="83"/>
      <c r="J506" s="80" t="s">
        <v>5809</v>
      </c>
      <c r="K506" s="80" t="s">
        <v>421</v>
      </c>
      <c r="L506" s="80"/>
      <c r="M506" s="80"/>
      <c r="N506" s="84"/>
      <c r="O506" s="85" t="s">
        <v>5810</v>
      </c>
      <c r="P506" s="80" t="s">
        <v>5811</v>
      </c>
      <c r="Q506" s="146" t="s">
        <v>6471</v>
      </c>
    </row>
    <row r="507" spans="1:17" ht="75">
      <c r="A507" s="80" t="s">
        <v>6276</v>
      </c>
      <c r="B507" s="236" t="s">
        <v>5737</v>
      </c>
      <c r="C507" s="80" t="s">
        <v>6111</v>
      </c>
      <c r="D507" s="84" t="s">
        <v>6277</v>
      </c>
      <c r="E507" s="84"/>
      <c r="F507" s="82">
        <v>35757</v>
      </c>
      <c r="G507" s="129"/>
      <c r="H507" s="83"/>
      <c r="I507" s="83"/>
      <c r="J507" s="80"/>
      <c r="K507" s="80"/>
      <c r="L507" s="80"/>
      <c r="M507" s="80"/>
      <c r="N507" s="84" t="s">
        <v>16</v>
      </c>
      <c r="O507" s="85" t="s">
        <v>6278</v>
      </c>
      <c r="P507" s="80">
        <v>89384078028</v>
      </c>
      <c r="Q507" s="146" t="s">
        <v>6472</v>
      </c>
    </row>
    <row r="508" spans="1:17" ht="131.25">
      <c r="A508" s="80" t="s">
        <v>6178</v>
      </c>
      <c r="B508" s="236" t="s">
        <v>5737</v>
      </c>
      <c r="C508" s="80" t="s">
        <v>6111</v>
      </c>
      <c r="D508" s="84" t="s">
        <v>6179</v>
      </c>
      <c r="E508" s="84"/>
      <c r="F508" s="82">
        <v>35345</v>
      </c>
      <c r="G508" s="129" t="s">
        <v>6180</v>
      </c>
      <c r="H508" s="83" t="s">
        <v>6181</v>
      </c>
      <c r="I508" s="83" t="s">
        <v>224</v>
      </c>
      <c r="J508" s="80" t="s">
        <v>1575</v>
      </c>
      <c r="K508" s="80" t="s">
        <v>5457</v>
      </c>
      <c r="L508" s="80"/>
      <c r="M508" s="80"/>
      <c r="N508" s="84"/>
      <c r="O508" s="85" t="s">
        <v>6182</v>
      </c>
      <c r="P508" s="80" t="s">
        <v>6183</v>
      </c>
      <c r="Q508" s="146" t="s">
        <v>6473</v>
      </c>
    </row>
    <row r="509" spans="1:17" ht="375">
      <c r="A509" s="80" t="s">
        <v>5812</v>
      </c>
      <c r="B509" s="236" t="s">
        <v>5737</v>
      </c>
      <c r="C509" s="80" t="s">
        <v>5738</v>
      </c>
      <c r="D509" s="84" t="s">
        <v>5813</v>
      </c>
      <c r="E509" s="84"/>
      <c r="F509" s="82">
        <v>35596</v>
      </c>
      <c r="G509" s="129" t="s">
        <v>5814</v>
      </c>
      <c r="H509" s="83" t="s">
        <v>5815</v>
      </c>
      <c r="I509" s="83" t="s">
        <v>105</v>
      </c>
      <c r="J509" s="80" t="s">
        <v>2542</v>
      </c>
      <c r="K509" s="80" t="s">
        <v>5816</v>
      </c>
      <c r="L509" s="80"/>
      <c r="M509" s="80"/>
      <c r="N509" s="84"/>
      <c r="O509" s="85" t="s">
        <v>5817</v>
      </c>
      <c r="P509" s="80">
        <v>89183464601</v>
      </c>
      <c r="Q509" s="146" t="s">
        <v>6474</v>
      </c>
    </row>
    <row r="510" spans="1:17" ht="75">
      <c r="A510" s="80" t="s">
        <v>6279</v>
      </c>
      <c r="B510" s="236" t="s">
        <v>5737</v>
      </c>
      <c r="C510" s="80" t="s">
        <v>6111</v>
      </c>
      <c r="D510" s="84" t="s">
        <v>6280</v>
      </c>
      <c r="E510" s="84"/>
      <c r="F510" s="82">
        <v>35226</v>
      </c>
      <c r="G510" s="129"/>
      <c r="H510" s="83"/>
      <c r="I510" s="83"/>
      <c r="J510" s="80"/>
      <c r="K510" s="80"/>
      <c r="L510" s="80"/>
      <c r="M510" s="80"/>
      <c r="N510" s="84" t="s">
        <v>16</v>
      </c>
      <c r="O510" s="85" t="s">
        <v>6281</v>
      </c>
      <c r="P510" s="80" t="s">
        <v>6282</v>
      </c>
      <c r="Q510" s="146" t="s">
        <v>6475</v>
      </c>
    </row>
    <row r="511" spans="1:17" ht="75">
      <c r="A511" s="80" t="s">
        <v>6346</v>
      </c>
      <c r="B511" s="236" t="s">
        <v>5737</v>
      </c>
      <c r="C511" s="80" t="s">
        <v>6111</v>
      </c>
      <c r="D511" s="84" t="s">
        <v>6347</v>
      </c>
      <c r="E511" s="84"/>
      <c r="F511" s="82">
        <v>35789</v>
      </c>
      <c r="G511" s="129"/>
      <c r="H511" s="83"/>
      <c r="I511" s="83"/>
      <c r="J511" s="80"/>
      <c r="K511" s="80"/>
      <c r="L511" s="80"/>
      <c r="M511" s="80"/>
      <c r="N511" s="84" t="s">
        <v>16</v>
      </c>
      <c r="O511" s="85" t="s">
        <v>6348</v>
      </c>
      <c r="P511" s="80" t="s">
        <v>6349</v>
      </c>
      <c r="Q511" s="146" t="s">
        <v>6476</v>
      </c>
    </row>
    <row r="512" spans="1:17" ht="112.5">
      <c r="A512" s="80" t="s">
        <v>6076</v>
      </c>
      <c r="B512" s="236" t="s">
        <v>5737</v>
      </c>
      <c r="C512" s="80" t="s">
        <v>5838</v>
      </c>
      <c r="D512" s="84" t="s">
        <v>6077</v>
      </c>
      <c r="E512" s="84"/>
      <c r="F512" s="82">
        <v>35789</v>
      </c>
      <c r="G512" s="129" t="s">
        <v>6078</v>
      </c>
      <c r="H512" s="83" t="s">
        <v>6079</v>
      </c>
      <c r="I512" s="83" t="s">
        <v>105</v>
      </c>
      <c r="J512" s="80" t="s">
        <v>6080</v>
      </c>
      <c r="K512" s="80" t="s">
        <v>6081</v>
      </c>
      <c r="L512" s="80"/>
      <c r="M512" s="80"/>
      <c r="N512" s="84"/>
      <c r="O512" s="85" t="s">
        <v>6082</v>
      </c>
      <c r="P512" s="80">
        <v>89181006655</v>
      </c>
      <c r="Q512" s="146" t="s">
        <v>6477</v>
      </c>
    </row>
    <row r="513" spans="1:17" ht="112.5">
      <c r="A513" s="80" t="s">
        <v>6083</v>
      </c>
      <c r="B513" s="236" t="s">
        <v>5737</v>
      </c>
      <c r="C513" s="80" t="s">
        <v>5838</v>
      </c>
      <c r="D513" s="84" t="s">
        <v>6084</v>
      </c>
      <c r="E513" s="84"/>
      <c r="F513" s="82">
        <v>28761</v>
      </c>
      <c r="G513" s="129"/>
      <c r="H513" s="83"/>
      <c r="I513" s="83"/>
      <c r="J513" s="80"/>
      <c r="K513" s="80"/>
      <c r="L513" s="80"/>
      <c r="M513" s="80"/>
      <c r="N513" s="84" t="s">
        <v>16</v>
      </c>
      <c r="O513" s="85"/>
      <c r="P513" s="80">
        <v>89184656998</v>
      </c>
      <c r="Q513" s="146" t="s">
        <v>6478</v>
      </c>
    </row>
    <row r="514" spans="1:17" ht="393.75">
      <c r="A514" s="80" t="s">
        <v>6283</v>
      </c>
      <c r="B514" s="236" t="s">
        <v>5737</v>
      </c>
      <c r="C514" s="80" t="s">
        <v>6111</v>
      </c>
      <c r="D514" s="84" t="s">
        <v>6284</v>
      </c>
      <c r="E514" s="84"/>
      <c r="F514" s="82">
        <v>35760</v>
      </c>
      <c r="G514" s="129" t="s">
        <v>6285</v>
      </c>
      <c r="H514" s="83" t="s">
        <v>5946</v>
      </c>
      <c r="I514" s="83" t="s">
        <v>968</v>
      </c>
      <c r="J514" s="80" t="s">
        <v>6286</v>
      </c>
      <c r="K514" s="80" t="s">
        <v>6287</v>
      </c>
      <c r="L514" s="80"/>
      <c r="M514" s="80"/>
      <c r="N514" s="84"/>
      <c r="O514" s="85" t="s">
        <v>6288</v>
      </c>
      <c r="P514" s="80">
        <v>89181534792</v>
      </c>
      <c r="Q514" s="146" t="s">
        <v>6479</v>
      </c>
    </row>
    <row r="515" spans="1:17" ht="75">
      <c r="A515" s="80" t="s">
        <v>6350</v>
      </c>
      <c r="B515" s="236" t="s">
        <v>5737</v>
      </c>
      <c r="C515" s="80" t="s">
        <v>6111</v>
      </c>
      <c r="D515" s="84" t="s">
        <v>6351</v>
      </c>
      <c r="E515" s="84"/>
      <c r="F515" s="82">
        <v>35086</v>
      </c>
      <c r="G515" s="129"/>
      <c r="H515" s="83"/>
      <c r="I515" s="83"/>
      <c r="J515" s="80"/>
      <c r="K515" s="80"/>
      <c r="L515" s="80"/>
      <c r="M515" s="80"/>
      <c r="N515" s="84" t="s">
        <v>16</v>
      </c>
      <c r="O515" s="85" t="s">
        <v>6352</v>
      </c>
      <c r="P515" s="80">
        <v>89676701770</v>
      </c>
      <c r="Q515" s="146" t="s">
        <v>6480</v>
      </c>
    </row>
    <row r="516" spans="1:17" ht="75">
      <c r="A516" s="80" t="s">
        <v>6184</v>
      </c>
      <c r="B516" s="236" t="s">
        <v>5737</v>
      </c>
      <c r="C516" s="80" t="s">
        <v>6111</v>
      </c>
      <c r="D516" s="84" t="s">
        <v>6185</v>
      </c>
      <c r="E516" s="84"/>
      <c r="F516" s="82">
        <v>35598</v>
      </c>
      <c r="G516" s="129" t="s">
        <v>6186</v>
      </c>
      <c r="H516" s="83" t="s">
        <v>6187</v>
      </c>
      <c r="I516" s="83" t="s">
        <v>484</v>
      </c>
      <c r="J516" s="80" t="s">
        <v>6188</v>
      </c>
      <c r="K516" s="80" t="s">
        <v>5457</v>
      </c>
      <c r="L516" s="80"/>
      <c r="M516" s="80"/>
      <c r="N516" s="84"/>
      <c r="O516" s="85" t="s">
        <v>6189</v>
      </c>
      <c r="P516" s="80">
        <v>89181451314</v>
      </c>
      <c r="Q516" s="146" t="s">
        <v>6481</v>
      </c>
    </row>
    <row r="517" spans="1:17" ht="75">
      <c r="A517" s="80" t="s">
        <v>5818</v>
      </c>
      <c r="B517" s="236" t="s">
        <v>5737</v>
      </c>
      <c r="C517" s="80" t="s">
        <v>5738</v>
      </c>
      <c r="D517" s="84" t="s">
        <v>5819</v>
      </c>
      <c r="E517" s="84"/>
      <c r="F517" s="82">
        <v>35645</v>
      </c>
      <c r="G517" s="129"/>
      <c r="H517" s="83"/>
      <c r="I517" s="83"/>
      <c r="J517" s="80"/>
      <c r="K517" s="80"/>
      <c r="L517" s="80"/>
      <c r="M517" s="80"/>
      <c r="N517" s="84" t="s">
        <v>16</v>
      </c>
      <c r="O517" s="85" t="s">
        <v>5820</v>
      </c>
      <c r="P517" s="80">
        <v>89181111533</v>
      </c>
      <c r="Q517" s="146" t="s">
        <v>6482</v>
      </c>
    </row>
    <row r="518" spans="1:17" ht="131.25">
      <c r="A518" s="80" t="s">
        <v>6190</v>
      </c>
      <c r="B518" s="236" t="s">
        <v>5737</v>
      </c>
      <c r="C518" s="80" t="s">
        <v>6111</v>
      </c>
      <c r="D518" s="84" t="s">
        <v>6191</v>
      </c>
      <c r="E518" s="84"/>
      <c r="F518" s="82">
        <v>35545</v>
      </c>
      <c r="G518" s="129" t="s">
        <v>6192</v>
      </c>
      <c r="H518" s="83" t="s">
        <v>2525</v>
      </c>
      <c r="I518" s="83" t="s">
        <v>126</v>
      </c>
      <c r="J518" s="80" t="s">
        <v>6193</v>
      </c>
      <c r="K518" s="80" t="s">
        <v>3970</v>
      </c>
      <c r="L518" s="80"/>
      <c r="M518" s="80"/>
      <c r="N518" s="84"/>
      <c r="O518" s="85" t="s">
        <v>6194</v>
      </c>
      <c r="P518" s="80">
        <v>89186565380</v>
      </c>
      <c r="Q518" s="146" t="s">
        <v>6483</v>
      </c>
    </row>
    <row r="519" spans="1:17" ht="75">
      <c r="A519" s="80" t="s">
        <v>6195</v>
      </c>
      <c r="B519" s="236" t="s">
        <v>5737</v>
      </c>
      <c r="C519" s="80" t="s">
        <v>6111</v>
      </c>
      <c r="D519" s="84" t="s">
        <v>6196</v>
      </c>
      <c r="E519" s="84"/>
      <c r="F519" s="82">
        <v>35618</v>
      </c>
      <c r="G519" s="129"/>
      <c r="H519" s="83"/>
      <c r="I519" s="83"/>
      <c r="J519" s="80"/>
      <c r="K519" s="80"/>
      <c r="L519" s="80"/>
      <c r="M519" s="80"/>
      <c r="N519" s="84" t="s">
        <v>16</v>
      </c>
      <c r="O519" s="85" t="s">
        <v>6197</v>
      </c>
      <c r="P519" s="80" t="s">
        <v>6198</v>
      </c>
      <c r="Q519" s="146" t="s">
        <v>6485</v>
      </c>
    </row>
    <row r="520" spans="1:17" ht="112.5">
      <c r="A520" s="124" t="s">
        <v>5969</v>
      </c>
      <c r="B520" s="236" t="s">
        <v>5737</v>
      </c>
      <c r="C520" s="80" t="s">
        <v>5838</v>
      </c>
      <c r="D520" s="84" t="s">
        <v>5970</v>
      </c>
      <c r="E520" s="84"/>
      <c r="F520" s="82">
        <v>35430</v>
      </c>
      <c r="G520" s="129"/>
      <c r="H520" s="83"/>
      <c r="I520" s="83"/>
      <c r="J520" s="80"/>
      <c r="K520" s="80"/>
      <c r="L520" s="80"/>
      <c r="M520" s="80"/>
      <c r="N520" s="84" t="s">
        <v>16</v>
      </c>
      <c r="O520" s="85" t="s">
        <v>5971</v>
      </c>
      <c r="P520" s="80">
        <v>89184841212</v>
      </c>
      <c r="Q520" s="146" t="s">
        <v>6486</v>
      </c>
    </row>
    <row r="521" spans="1:17" ht="75">
      <c r="A521" s="80" t="s">
        <v>6353</v>
      </c>
      <c r="B521" s="236" t="s">
        <v>5737</v>
      </c>
      <c r="C521" s="80" t="s">
        <v>6111</v>
      </c>
      <c r="D521" s="84" t="s">
        <v>6354</v>
      </c>
      <c r="E521" s="84"/>
      <c r="F521" s="82">
        <v>35645</v>
      </c>
      <c r="G521" s="129"/>
      <c r="H521" s="83"/>
      <c r="I521" s="83"/>
      <c r="J521" s="80"/>
      <c r="K521" s="80"/>
      <c r="L521" s="80"/>
      <c r="M521" s="80"/>
      <c r="N521" s="84" t="s">
        <v>16</v>
      </c>
      <c r="O521" s="85" t="s">
        <v>6355</v>
      </c>
      <c r="P521" s="80" t="s">
        <v>6356</v>
      </c>
      <c r="Q521" s="146" t="s">
        <v>6487</v>
      </c>
    </row>
    <row r="522" spans="1:17" ht="112.5">
      <c r="A522" s="80" t="s">
        <v>5821</v>
      </c>
      <c r="B522" s="236" t="s">
        <v>5737</v>
      </c>
      <c r="C522" s="80" t="s">
        <v>5738</v>
      </c>
      <c r="D522" s="84" t="s">
        <v>5822</v>
      </c>
      <c r="E522" s="84"/>
      <c r="F522" s="82">
        <v>34949</v>
      </c>
      <c r="G522" s="129" t="s">
        <v>5823</v>
      </c>
      <c r="H522" s="83" t="s">
        <v>5824</v>
      </c>
      <c r="I522" s="83" t="s">
        <v>105</v>
      </c>
      <c r="J522" s="80" t="s">
        <v>5825</v>
      </c>
      <c r="K522" s="80" t="s">
        <v>5826</v>
      </c>
      <c r="L522" s="80"/>
      <c r="M522" s="80"/>
      <c r="N522" s="84"/>
      <c r="O522" s="85" t="s">
        <v>5827</v>
      </c>
      <c r="P522" s="80">
        <v>89182277000</v>
      </c>
      <c r="Q522" s="146" t="s">
        <v>6488</v>
      </c>
    </row>
    <row r="523" spans="1:17" ht="206.25">
      <c r="A523" s="80" t="s">
        <v>6085</v>
      </c>
      <c r="B523" s="236" t="s">
        <v>5737</v>
      </c>
      <c r="C523" s="80" t="s">
        <v>5838</v>
      </c>
      <c r="D523" s="84" t="s">
        <v>6086</v>
      </c>
      <c r="E523" s="84"/>
      <c r="F523" s="82">
        <v>35608</v>
      </c>
      <c r="G523" s="129" t="s">
        <v>6087</v>
      </c>
      <c r="H523" s="83" t="s">
        <v>6088</v>
      </c>
      <c r="I523" s="83" t="s">
        <v>1574</v>
      </c>
      <c r="J523" s="80" t="s">
        <v>6089</v>
      </c>
      <c r="K523" s="80" t="s">
        <v>3699</v>
      </c>
      <c r="L523" s="80"/>
      <c r="M523" s="80"/>
      <c r="N523" s="84"/>
      <c r="O523" s="85" t="s">
        <v>6090</v>
      </c>
      <c r="P523" s="80">
        <v>89284112134</v>
      </c>
      <c r="Q523" s="146" t="s">
        <v>6489</v>
      </c>
    </row>
    <row r="524" spans="1:17" ht="75">
      <c r="A524" s="80" t="s">
        <v>6199</v>
      </c>
      <c r="B524" s="236" t="s">
        <v>5737</v>
      </c>
      <c r="C524" s="80" t="s">
        <v>6111</v>
      </c>
      <c r="D524" s="84" t="s">
        <v>6200</v>
      </c>
      <c r="E524" s="84"/>
      <c r="F524" s="82">
        <v>36095</v>
      </c>
      <c r="G524" s="129"/>
      <c r="H524" s="83"/>
      <c r="I524" s="83"/>
      <c r="J524" s="80"/>
      <c r="K524" s="80"/>
      <c r="L524" s="80"/>
      <c r="M524" s="80"/>
      <c r="N524" s="84" t="s">
        <v>16</v>
      </c>
      <c r="O524" s="85" t="s">
        <v>6201</v>
      </c>
      <c r="P524" s="80">
        <v>89284662640</v>
      </c>
      <c r="Q524" s="146" t="s">
        <v>6490</v>
      </c>
    </row>
    <row r="525" spans="1:17" ht="112.5">
      <c r="A525" s="80" t="s">
        <v>6091</v>
      </c>
      <c r="B525" s="236" t="s">
        <v>5737</v>
      </c>
      <c r="C525" s="80" t="s">
        <v>5838</v>
      </c>
      <c r="D525" s="84" t="s">
        <v>6092</v>
      </c>
      <c r="E525" s="84"/>
      <c r="F525" s="82">
        <v>34415</v>
      </c>
      <c r="G525" s="129"/>
      <c r="H525" s="83"/>
      <c r="I525" s="83"/>
      <c r="J525" s="80"/>
      <c r="K525" s="80"/>
      <c r="L525" s="80"/>
      <c r="M525" s="80"/>
      <c r="N525" s="84" t="s">
        <v>16</v>
      </c>
      <c r="O525" s="85" t="s">
        <v>6093</v>
      </c>
      <c r="P525" s="80">
        <v>89181290768</v>
      </c>
      <c r="Q525" s="146" t="s">
        <v>6491</v>
      </c>
    </row>
    <row r="526" spans="1:17" ht="112.5">
      <c r="A526" s="80" t="s">
        <v>6202</v>
      </c>
      <c r="B526" s="236" t="s">
        <v>5737</v>
      </c>
      <c r="C526" s="80" t="s">
        <v>6111</v>
      </c>
      <c r="D526" s="84" t="s">
        <v>6203</v>
      </c>
      <c r="E526" s="84"/>
      <c r="F526" s="82">
        <v>35014</v>
      </c>
      <c r="G526" s="129" t="s">
        <v>6204</v>
      </c>
      <c r="H526" s="83" t="s">
        <v>5545</v>
      </c>
      <c r="I526" s="83" t="s">
        <v>968</v>
      </c>
      <c r="J526" s="80" t="s">
        <v>5677</v>
      </c>
      <c r="K526" s="80" t="s">
        <v>6205</v>
      </c>
      <c r="L526" s="80"/>
      <c r="M526" s="80"/>
      <c r="N526" s="84"/>
      <c r="O526" s="85" t="s">
        <v>6206</v>
      </c>
      <c r="P526" s="80">
        <v>89181791753</v>
      </c>
      <c r="Q526" s="146" t="s">
        <v>6492</v>
      </c>
    </row>
    <row r="527" spans="1:17" ht="150">
      <c r="A527" s="80" t="s">
        <v>5828</v>
      </c>
      <c r="B527" s="236" t="s">
        <v>5737</v>
      </c>
      <c r="C527" s="80" t="s">
        <v>5738</v>
      </c>
      <c r="D527" s="84" t="s">
        <v>5829</v>
      </c>
      <c r="E527" s="84"/>
      <c r="F527" s="82">
        <v>34451</v>
      </c>
      <c r="G527" s="129" t="s">
        <v>5830</v>
      </c>
      <c r="H527" s="83" t="s">
        <v>5831</v>
      </c>
      <c r="I527" s="83" t="s">
        <v>105</v>
      </c>
      <c r="J527" s="80" t="s">
        <v>5832</v>
      </c>
      <c r="K527" s="80" t="s">
        <v>2927</v>
      </c>
      <c r="L527" s="80"/>
      <c r="M527" s="80"/>
      <c r="N527" s="84"/>
      <c r="O527" s="85" t="s">
        <v>5833</v>
      </c>
      <c r="P527" s="80">
        <v>89182777587</v>
      </c>
      <c r="Q527" s="146" t="s">
        <v>6493</v>
      </c>
    </row>
    <row r="528" spans="1:17" ht="75">
      <c r="A528" s="80" t="s">
        <v>6289</v>
      </c>
      <c r="B528" s="236" t="s">
        <v>5737</v>
      </c>
      <c r="C528" s="80" t="s">
        <v>6111</v>
      </c>
      <c r="D528" s="84" t="s">
        <v>6290</v>
      </c>
      <c r="E528" s="84"/>
      <c r="F528" s="82">
        <v>35234</v>
      </c>
      <c r="G528" s="129"/>
      <c r="H528" s="83"/>
      <c r="I528" s="83"/>
      <c r="J528" s="80"/>
      <c r="K528" s="80"/>
      <c r="L528" s="80"/>
      <c r="M528" s="80"/>
      <c r="N528" s="84" t="s">
        <v>16</v>
      </c>
      <c r="O528" s="85" t="s">
        <v>6291</v>
      </c>
      <c r="P528" s="80">
        <v>89884785163</v>
      </c>
      <c r="Q528" s="146" t="s">
        <v>6494</v>
      </c>
    </row>
    <row r="529" spans="1:17" ht="112.5">
      <c r="A529" s="80" t="s">
        <v>6094</v>
      </c>
      <c r="B529" s="236" t="s">
        <v>5737</v>
      </c>
      <c r="C529" s="80" t="s">
        <v>5838</v>
      </c>
      <c r="D529" s="84" t="s">
        <v>6095</v>
      </c>
      <c r="E529" s="84"/>
      <c r="F529" s="82">
        <v>35739</v>
      </c>
      <c r="G529" s="129" t="s">
        <v>6096</v>
      </c>
      <c r="H529" s="83" t="s">
        <v>6097</v>
      </c>
      <c r="I529" s="83" t="s">
        <v>126</v>
      </c>
      <c r="J529" s="80" t="s">
        <v>6002</v>
      </c>
      <c r="K529" s="80" t="s">
        <v>4027</v>
      </c>
      <c r="L529" s="80"/>
      <c r="M529" s="80"/>
      <c r="N529" s="84"/>
      <c r="O529" s="85" t="s">
        <v>6098</v>
      </c>
      <c r="P529" s="80">
        <v>89531165066</v>
      </c>
      <c r="Q529" s="146" t="s">
        <v>6495</v>
      </c>
    </row>
    <row r="530" spans="1:17" ht="112.5">
      <c r="A530" s="80" t="s">
        <v>6099</v>
      </c>
      <c r="B530" s="236" t="s">
        <v>5737</v>
      </c>
      <c r="C530" s="80" t="s">
        <v>5838</v>
      </c>
      <c r="D530" s="84" t="s">
        <v>6100</v>
      </c>
      <c r="E530" s="84"/>
      <c r="F530" s="82">
        <v>34335</v>
      </c>
      <c r="G530" s="129"/>
      <c r="H530" s="83"/>
      <c r="I530" s="83"/>
      <c r="J530" s="80"/>
      <c r="K530" s="80"/>
      <c r="L530" s="80"/>
      <c r="M530" s="80"/>
      <c r="N530" s="84" t="s">
        <v>13</v>
      </c>
      <c r="O530" s="85" t="s">
        <v>6101</v>
      </c>
      <c r="P530" s="80">
        <v>89615808985</v>
      </c>
      <c r="Q530" s="146" t="s">
        <v>6496</v>
      </c>
    </row>
    <row r="531" spans="1:17" ht="112.5">
      <c r="A531" s="80" t="s">
        <v>6292</v>
      </c>
      <c r="B531" s="236" t="s">
        <v>5737</v>
      </c>
      <c r="C531" s="80" t="s">
        <v>6111</v>
      </c>
      <c r="D531" s="84" t="s">
        <v>6293</v>
      </c>
      <c r="E531" s="84"/>
      <c r="F531" s="82">
        <v>35698</v>
      </c>
      <c r="G531" s="129" t="s">
        <v>6294</v>
      </c>
      <c r="H531" s="83" t="s">
        <v>6295</v>
      </c>
      <c r="I531" s="83" t="s">
        <v>6296</v>
      </c>
      <c r="J531" s="80" t="s">
        <v>6297</v>
      </c>
      <c r="K531" s="80" t="s">
        <v>6298</v>
      </c>
      <c r="L531" s="80"/>
      <c r="M531" s="80"/>
      <c r="N531" s="84"/>
      <c r="O531" s="85" t="s">
        <v>6299</v>
      </c>
      <c r="P531" s="80">
        <v>89615902008</v>
      </c>
      <c r="Q531" s="146" t="s">
        <v>6497</v>
      </c>
    </row>
    <row r="532" spans="1:17" ht="75">
      <c r="A532" s="80" t="s">
        <v>6357</v>
      </c>
      <c r="B532" s="236" t="s">
        <v>5737</v>
      </c>
      <c r="C532" s="80" t="s">
        <v>6111</v>
      </c>
      <c r="D532" s="84" t="s">
        <v>6358</v>
      </c>
      <c r="E532" s="84"/>
      <c r="F532" s="82">
        <v>35656</v>
      </c>
      <c r="G532" s="129"/>
      <c r="H532" s="83"/>
      <c r="I532" s="83"/>
      <c r="J532" s="80"/>
      <c r="K532" s="80"/>
      <c r="L532" s="80"/>
      <c r="M532" s="80"/>
      <c r="N532" s="84" t="s">
        <v>16</v>
      </c>
      <c r="O532" s="85" t="s">
        <v>6359</v>
      </c>
      <c r="P532" s="80">
        <v>89628888939</v>
      </c>
      <c r="Q532" s="146" t="s">
        <v>6498</v>
      </c>
    </row>
    <row r="533" spans="1:17" ht="75">
      <c r="A533" s="80" t="s">
        <v>6300</v>
      </c>
      <c r="B533" s="236" t="s">
        <v>5737</v>
      </c>
      <c r="C533" s="80" t="s">
        <v>6111</v>
      </c>
      <c r="D533" s="84" t="s">
        <v>6301</v>
      </c>
      <c r="E533" s="84"/>
      <c r="F533" s="82">
        <v>35673</v>
      </c>
      <c r="G533" s="129"/>
      <c r="H533" s="83"/>
      <c r="I533" s="83"/>
      <c r="J533" s="80"/>
      <c r="K533" s="80"/>
      <c r="L533" s="80"/>
      <c r="M533" s="80"/>
      <c r="N533" s="84" t="s">
        <v>16</v>
      </c>
      <c r="O533" s="85" t="s">
        <v>6302</v>
      </c>
      <c r="P533" s="80" t="s">
        <v>6303</v>
      </c>
      <c r="Q533" s="146" t="s">
        <v>6499</v>
      </c>
    </row>
    <row r="534" spans="1:17" ht="75">
      <c r="A534" s="80" t="s">
        <v>5834</v>
      </c>
      <c r="B534" s="236" t="s">
        <v>5737</v>
      </c>
      <c r="C534" s="80" t="s">
        <v>5738</v>
      </c>
      <c r="D534" s="84" t="s">
        <v>5835</v>
      </c>
      <c r="E534" s="84"/>
      <c r="F534" s="82">
        <v>35515</v>
      </c>
      <c r="G534" s="129"/>
      <c r="H534" s="83"/>
      <c r="I534" s="83"/>
      <c r="J534" s="80"/>
      <c r="K534" s="80"/>
      <c r="L534" s="80"/>
      <c r="M534" s="80"/>
      <c r="N534" s="84" t="s">
        <v>16</v>
      </c>
      <c r="O534" s="85" t="s">
        <v>5836</v>
      </c>
      <c r="P534" s="80">
        <v>89180707975</v>
      </c>
      <c r="Q534" s="146" t="s">
        <v>6500</v>
      </c>
    </row>
    <row r="535" spans="1:17" ht="168.75">
      <c r="A535" s="80" t="s">
        <v>6207</v>
      </c>
      <c r="B535" s="236" t="s">
        <v>5737</v>
      </c>
      <c r="C535" s="80" t="s">
        <v>6111</v>
      </c>
      <c r="D535" s="84" t="s">
        <v>6208</v>
      </c>
      <c r="E535" s="84"/>
      <c r="F535" s="82">
        <v>35797</v>
      </c>
      <c r="G535" s="129" t="s">
        <v>6209</v>
      </c>
      <c r="H535" s="83" t="s">
        <v>6210</v>
      </c>
      <c r="I535" s="83"/>
      <c r="J535" s="80" t="s">
        <v>6211</v>
      </c>
      <c r="K535" s="80" t="s">
        <v>3341</v>
      </c>
      <c r="L535" s="80"/>
      <c r="M535" s="80"/>
      <c r="N535" s="84"/>
      <c r="O535" s="85" t="s">
        <v>6212</v>
      </c>
      <c r="P535" s="80">
        <v>89182212522</v>
      </c>
      <c r="Q535" s="146" t="s">
        <v>6501</v>
      </c>
    </row>
    <row r="536" spans="1:17" ht="112.5">
      <c r="A536" s="80" t="s">
        <v>5972</v>
      </c>
      <c r="B536" s="236" t="s">
        <v>5737</v>
      </c>
      <c r="C536" s="80" t="s">
        <v>5838</v>
      </c>
      <c r="D536" s="84" t="s">
        <v>5973</v>
      </c>
      <c r="E536" s="84"/>
      <c r="F536" s="82">
        <v>35010</v>
      </c>
      <c r="G536" s="129" t="s">
        <v>5974</v>
      </c>
      <c r="H536" s="83" t="s">
        <v>5975</v>
      </c>
      <c r="I536" s="83" t="s">
        <v>157</v>
      </c>
      <c r="J536" s="80" t="s">
        <v>5976</v>
      </c>
      <c r="K536" s="80" t="s">
        <v>5977</v>
      </c>
      <c r="L536" s="80"/>
      <c r="M536" s="80"/>
      <c r="N536" s="84"/>
      <c r="O536" s="85" t="s">
        <v>5978</v>
      </c>
      <c r="P536" s="80">
        <v>89284694158</v>
      </c>
      <c r="Q536" s="146" t="s">
        <v>6502</v>
      </c>
    </row>
    <row r="537" spans="1:17" ht="112.5">
      <c r="A537" s="80" t="s">
        <v>6102</v>
      </c>
      <c r="B537" s="236" t="s">
        <v>5737</v>
      </c>
      <c r="C537" s="80" t="s">
        <v>5838</v>
      </c>
      <c r="D537" s="84" t="s">
        <v>6103</v>
      </c>
      <c r="E537" s="84"/>
      <c r="F537" s="82">
        <v>35475</v>
      </c>
      <c r="G537" s="129"/>
      <c r="H537" s="83"/>
      <c r="I537" s="83"/>
      <c r="J537" s="80"/>
      <c r="K537" s="80"/>
      <c r="L537" s="80"/>
      <c r="M537" s="80"/>
      <c r="N537" s="84" t="s">
        <v>16</v>
      </c>
      <c r="O537" s="85" t="s">
        <v>6104</v>
      </c>
      <c r="P537" s="80">
        <v>89282583399</v>
      </c>
      <c r="Q537" s="146" t="s">
        <v>6503</v>
      </c>
    </row>
    <row r="538" spans="1:17" ht="75">
      <c r="A538" s="80" t="s">
        <v>6360</v>
      </c>
      <c r="B538" s="236" t="s">
        <v>5737</v>
      </c>
      <c r="C538" s="80" t="s">
        <v>6111</v>
      </c>
      <c r="D538" s="84" t="s">
        <v>6361</v>
      </c>
      <c r="E538" s="84"/>
      <c r="F538" s="82">
        <v>34432</v>
      </c>
      <c r="G538" s="129"/>
      <c r="H538" s="83"/>
      <c r="I538" s="83"/>
      <c r="J538" s="80"/>
      <c r="K538" s="80"/>
      <c r="L538" s="80"/>
      <c r="M538" s="80"/>
      <c r="N538" s="84" t="s">
        <v>16</v>
      </c>
      <c r="O538" s="85" t="s">
        <v>6362</v>
      </c>
      <c r="P538" s="80">
        <v>89885274557</v>
      </c>
      <c r="Q538" s="146" t="s">
        <v>6504</v>
      </c>
    </row>
    <row r="539" spans="1:17" ht="375">
      <c r="A539" s="80" t="s">
        <v>6213</v>
      </c>
      <c r="B539" s="236" t="s">
        <v>5737</v>
      </c>
      <c r="C539" s="80" t="s">
        <v>6111</v>
      </c>
      <c r="D539" s="84" t="s">
        <v>6214</v>
      </c>
      <c r="E539" s="84"/>
      <c r="F539" s="82">
        <v>35730</v>
      </c>
      <c r="G539" s="129" t="s">
        <v>6215</v>
      </c>
      <c r="H539" s="83" t="s">
        <v>6216</v>
      </c>
      <c r="I539" s="83" t="s">
        <v>105</v>
      </c>
      <c r="J539" s="80" t="s">
        <v>2542</v>
      </c>
      <c r="K539" s="80" t="s">
        <v>6217</v>
      </c>
      <c r="L539" s="80"/>
      <c r="M539" s="80"/>
      <c r="N539" s="84"/>
      <c r="O539" s="85" t="s">
        <v>6218</v>
      </c>
      <c r="P539" s="80">
        <v>89182510025</v>
      </c>
      <c r="Q539" s="146" t="s">
        <v>6366</v>
      </c>
    </row>
    <row r="540" spans="1:17" ht="112.5">
      <c r="A540" s="80" t="s">
        <v>5979</v>
      </c>
      <c r="B540" s="236" t="s">
        <v>5737</v>
      </c>
      <c r="C540" s="80" t="s">
        <v>5838</v>
      </c>
      <c r="D540" s="84" t="s">
        <v>5980</v>
      </c>
      <c r="E540" s="84"/>
      <c r="F540" s="82">
        <v>32797</v>
      </c>
      <c r="G540" s="129" t="s">
        <v>5981</v>
      </c>
      <c r="H540" s="83" t="s">
        <v>5982</v>
      </c>
      <c r="I540" s="83" t="s">
        <v>157</v>
      </c>
      <c r="J540" s="80" t="s">
        <v>5983</v>
      </c>
      <c r="K540" s="80" t="s">
        <v>5984</v>
      </c>
      <c r="L540" s="80"/>
      <c r="M540" s="80"/>
      <c r="N540" s="84"/>
      <c r="O540" s="85" t="s">
        <v>5985</v>
      </c>
      <c r="P540" s="80">
        <v>89186666045</v>
      </c>
      <c r="Q540" s="146" t="s">
        <v>6505</v>
      </c>
    </row>
    <row r="541" spans="1:17" ht="75">
      <c r="A541" s="80" t="s">
        <v>6219</v>
      </c>
      <c r="B541" s="236" t="s">
        <v>5737</v>
      </c>
      <c r="C541" s="80" t="s">
        <v>6111</v>
      </c>
      <c r="D541" s="84" t="s">
        <v>6220</v>
      </c>
      <c r="E541" s="84"/>
      <c r="F541" s="82">
        <v>35806</v>
      </c>
      <c r="G541" s="129"/>
      <c r="H541" s="83"/>
      <c r="I541" s="83"/>
      <c r="J541" s="80"/>
      <c r="K541" s="80"/>
      <c r="L541" s="80"/>
      <c r="M541" s="80"/>
      <c r="N541" s="84" t="s">
        <v>13</v>
      </c>
      <c r="O541" s="85" t="s">
        <v>6221</v>
      </c>
      <c r="P541" s="80">
        <v>89181541962</v>
      </c>
      <c r="Q541" s="146" t="s">
        <v>6506</v>
      </c>
    </row>
    <row r="542" spans="1:17" ht="131.25">
      <c r="A542" s="80" t="s">
        <v>6105</v>
      </c>
      <c r="B542" s="236" t="s">
        <v>5737</v>
      </c>
      <c r="C542" s="80" t="s">
        <v>5838</v>
      </c>
      <c r="D542" s="84" t="s">
        <v>6106</v>
      </c>
      <c r="E542" s="84"/>
      <c r="F542" s="82">
        <v>34871</v>
      </c>
      <c r="G542" s="129" t="s">
        <v>6107</v>
      </c>
      <c r="H542" s="83" t="s">
        <v>6108</v>
      </c>
      <c r="I542" s="83" t="s">
        <v>63</v>
      </c>
      <c r="J542" s="80" t="s">
        <v>6109</v>
      </c>
      <c r="K542" s="80" t="s">
        <v>3757</v>
      </c>
      <c r="L542" s="80"/>
      <c r="M542" s="80"/>
      <c r="N542" s="84"/>
      <c r="O542" s="85"/>
      <c r="P542" s="80">
        <v>89183788898</v>
      </c>
      <c r="Q542" s="146" t="s">
        <v>6507</v>
      </c>
    </row>
    <row r="543" spans="1:17" ht="150">
      <c r="A543" s="80" t="s">
        <v>5986</v>
      </c>
      <c r="B543" s="236" t="s">
        <v>5737</v>
      </c>
      <c r="C543" s="80" t="s">
        <v>5838</v>
      </c>
      <c r="D543" s="84" t="s">
        <v>5987</v>
      </c>
      <c r="E543" s="84"/>
      <c r="F543" s="82">
        <v>35728</v>
      </c>
      <c r="G543" s="129" t="s">
        <v>5988</v>
      </c>
      <c r="H543" s="83" t="s">
        <v>5989</v>
      </c>
      <c r="I543" s="83" t="s">
        <v>105</v>
      </c>
      <c r="J543" s="80" t="s">
        <v>5990</v>
      </c>
      <c r="K543" s="80" t="s">
        <v>3970</v>
      </c>
      <c r="L543" s="80"/>
      <c r="M543" s="80"/>
      <c r="N543" s="84"/>
      <c r="O543" s="85" t="s">
        <v>5991</v>
      </c>
      <c r="P543" s="80">
        <v>89181805216</v>
      </c>
      <c r="Q543" s="146" t="s">
        <v>6508</v>
      </c>
    </row>
    <row r="544" spans="1:17" ht="131.25">
      <c r="A544" s="80" t="s">
        <v>6222</v>
      </c>
      <c r="B544" s="236" t="s">
        <v>5737</v>
      </c>
      <c r="C544" s="80" t="s">
        <v>6111</v>
      </c>
      <c r="D544" s="84" t="s">
        <v>6223</v>
      </c>
      <c r="E544" s="84"/>
      <c r="F544" s="82">
        <v>35612</v>
      </c>
      <c r="G544" s="129" t="s">
        <v>6224</v>
      </c>
      <c r="H544" s="83" t="s">
        <v>6164</v>
      </c>
      <c r="I544" s="83" t="s">
        <v>5671</v>
      </c>
      <c r="J544" s="80" t="s">
        <v>6165</v>
      </c>
      <c r="K544" s="80" t="s">
        <v>6225</v>
      </c>
      <c r="L544" s="80"/>
      <c r="M544" s="80"/>
      <c r="N544" s="84"/>
      <c r="O544" s="85" t="s">
        <v>6226</v>
      </c>
      <c r="P544" s="80">
        <v>89184830245</v>
      </c>
      <c r="Q544" s="146" t="s">
        <v>6510</v>
      </c>
    </row>
  </sheetData>
  <dataValidations count="1">
    <dataValidation type="list" allowBlank="1" showInputMessage="1" showErrorMessage="1" sqref="N1:N393 N405:N544">
      <formula1>пр</formula1>
    </dataValidation>
  </dataValidations>
  <hyperlinks>
    <hyperlink ref="O6" r:id="rId1"/>
    <hyperlink ref="O29" r:id="rId2"/>
    <hyperlink ref="O15" r:id="rId3"/>
    <hyperlink ref="O16" r:id="rId4"/>
    <hyperlink ref="O27" r:id="rId5"/>
    <hyperlink ref="O26" r:id="rId6"/>
    <hyperlink ref="O11" r:id="rId7"/>
    <hyperlink ref="O25" r:id="rId8"/>
    <hyperlink ref="O24" r:id="rId9"/>
    <hyperlink ref="O10" r:id="rId10"/>
    <hyperlink ref="O22" r:id="rId11"/>
    <hyperlink ref="O7" r:id="rId12"/>
    <hyperlink ref="O19" r:id="rId13"/>
    <hyperlink ref="O18" r:id="rId14"/>
    <hyperlink ref="O5" r:id="rId15"/>
    <hyperlink ref="O4" r:id="rId16"/>
    <hyperlink ref="O28" r:id="rId17"/>
    <hyperlink ref="O23" r:id="rId18"/>
    <hyperlink ref="O41" r:id="rId19"/>
    <hyperlink ref="O39" r:id="rId20"/>
    <hyperlink ref="O38" r:id="rId21"/>
    <hyperlink ref="O37" r:id="rId22"/>
    <hyperlink ref="O36" r:id="rId23"/>
    <hyperlink ref="O35" r:id="rId24"/>
    <hyperlink ref="O33" r:id="rId25"/>
    <hyperlink ref="O31" r:id="rId26"/>
    <hyperlink ref="O30" r:id="rId27"/>
    <hyperlink ref="O12" r:id="rId28"/>
    <hyperlink ref="O105" r:id="rId29"/>
    <hyperlink ref="O107" r:id="rId30"/>
    <hyperlink ref="O108" r:id="rId31"/>
    <hyperlink ref="O113" r:id="rId32"/>
    <hyperlink ref="O114" r:id="rId33"/>
    <hyperlink ref="O115" r:id="rId34"/>
    <hyperlink ref="O117" r:id="rId35"/>
    <hyperlink ref="O120" r:id="rId36"/>
    <hyperlink ref="O123" r:id="rId37"/>
    <hyperlink ref="O125" r:id="rId38"/>
    <hyperlink ref="O133" r:id="rId39"/>
    <hyperlink ref="O134" r:id="rId40"/>
    <hyperlink ref="O136" r:id="rId41"/>
    <hyperlink ref="O139" r:id="rId42"/>
    <hyperlink ref="O141" r:id="rId43"/>
    <hyperlink ref="O143" r:id="rId44"/>
    <hyperlink ref="O145" r:id="rId45"/>
    <hyperlink ref="O146" r:id="rId46"/>
    <hyperlink ref="O106" r:id="rId47"/>
    <hyperlink ref="O109" r:id="rId48"/>
    <hyperlink ref="O111" r:id="rId49"/>
    <hyperlink ref="O116" r:id="rId50"/>
    <hyperlink ref="O118" r:id="rId51"/>
    <hyperlink ref="O121" r:id="rId52"/>
    <hyperlink ref="O122" r:id="rId53"/>
    <hyperlink ref="O124" r:id="rId54"/>
    <hyperlink ref="O128" r:id="rId55"/>
    <hyperlink ref="O130" r:id="rId56"/>
    <hyperlink ref="O131" r:id="rId57"/>
    <hyperlink ref="O132" r:id="rId58"/>
    <hyperlink ref="O135" r:id="rId59"/>
    <hyperlink ref="O137" r:id="rId60"/>
    <hyperlink ref="O138" r:id="rId61"/>
    <hyperlink ref="O142" r:id="rId62"/>
    <hyperlink ref="O144" r:id="rId63"/>
    <hyperlink ref="O147" r:id="rId64"/>
    <hyperlink ref="O148" r:id="rId65"/>
    <hyperlink ref="O149" r:id="rId66"/>
    <hyperlink ref="O150" r:id="rId67"/>
    <hyperlink ref="O151" r:id="rId68"/>
    <hyperlink ref="O152" r:id="rId69"/>
    <hyperlink ref="O153" r:id="rId70"/>
    <hyperlink ref="O155" r:id="rId71"/>
    <hyperlink ref="O156" r:id="rId72"/>
    <hyperlink ref="O157" r:id="rId73"/>
    <hyperlink ref="O158" r:id="rId74"/>
    <hyperlink ref="O159" r:id="rId75"/>
    <hyperlink ref="O160" r:id="rId76"/>
    <hyperlink ref="O161" r:id="rId77"/>
    <hyperlink ref="O163" r:id="rId78"/>
    <hyperlink ref="O167" r:id="rId79"/>
    <hyperlink ref="O168" r:id="rId80"/>
    <hyperlink ref="O169" r:id="rId81"/>
    <hyperlink ref="O170" r:id="rId82"/>
    <hyperlink ref="O172" r:id="rId83"/>
    <hyperlink ref="O173" r:id="rId84"/>
    <hyperlink ref="O174" r:id="rId85"/>
    <hyperlink ref="O175" r:id="rId86"/>
    <hyperlink ref="O176" r:id="rId87"/>
    <hyperlink ref="O178" r:id="rId88"/>
    <hyperlink ref="O180" r:id="rId89"/>
    <hyperlink ref="O184" r:id="rId90"/>
    <hyperlink ref="O185" r:id="rId91"/>
    <hyperlink ref="O186" r:id="rId92"/>
    <hyperlink ref="O187" r:id="rId93"/>
    <hyperlink ref="O188" r:id="rId94"/>
    <hyperlink ref="O189" r:id="rId95"/>
    <hyperlink ref="O191" r:id="rId96"/>
    <hyperlink ref="O192" r:id="rId97"/>
    <hyperlink ref="O193" r:id="rId98"/>
    <hyperlink ref="O194" r:id="rId99"/>
    <hyperlink ref="O195" r:id="rId100"/>
    <hyperlink ref="O196" r:id="rId101"/>
    <hyperlink ref="O197" r:id="rId102"/>
    <hyperlink ref="O198" r:id="rId103"/>
    <hyperlink ref="O199" r:id="rId104"/>
    <hyperlink ref="O200" r:id="rId105"/>
    <hyperlink ref="O201" r:id="rId106"/>
    <hyperlink ref="O202" r:id="rId107"/>
    <hyperlink ref="O204" r:id="rId108"/>
    <hyperlink ref="O205" r:id="rId109"/>
    <hyperlink ref="O206" r:id="rId110"/>
    <hyperlink ref="O207" r:id="rId111"/>
    <hyperlink ref="O208" r:id="rId112"/>
    <hyperlink ref="O209" r:id="rId113"/>
    <hyperlink ref="O210" r:id="rId114"/>
    <hyperlink ref="O211" r:id="rId115"/>
    <hyperlink ref="O212" r:id="rId116"/>
    <hyperlink ref="O213" r:id="rId117"/>
    <hyperlink ref="O214" r:id="rId118"/>
    <hyperlink ref="O215" r:id="rId119"/>
    <hyperlink ref="O216" r:id="rId120"/>
    <hyperlink ref="O217" r:id="rId121"/>
    <hyperlink ref="O218" r:id="rId122"/>
    <hyperlink ref="O219" r:id="rId123"/>
    <hyperlink ref="O220" r:id="rId124"/>
    <hyperlink ref="J281" r:id="rId125" tooltip="Эта группировка включает:_x000d_&#10;- забор, очистку и распределение воды для бытовых и промышленных нужд_x000d_&#10;Эта группировка включает:_x000d_&#10;- забор воды из различных источников, а также ее распределение различными средствами. Однако оказание услуг по орошению с помощью " display="https://www.list-org.com/list?okved2=36.00"/>
    <hyperlink ref="J284" r:id="rId126" display="https://www.list-org.com/list?okved2=84.11.3"/>
    <hyperlink ref="J286" r:id="rId127" display="https://www.tinkoff.ru/business/contractor/okved/46.34.1/1"/>
    <hyperlink ref="J290" r:id="rId128" tooltip="Эта группировка включает:_x000d_&#10;- деятельность по ведению (восстановлению) бухгалтерского учета, в том числе по составлению бухгалтерской (финансовой) отчетности, бухгалтерскому консультированию;_x000d_&#10;- деятельность по проведению аудита бухгалтерской (финансовой) " display="https://www.list-org.com/list?okved2=69.20"/>
    <hyperlink ref="J292" r:id="rId129" display="https://www.list-org.com/list?okved2=84.11.13"/>
    <hyperlink ref="J297" r:id="rId130" tooltip="Эта группировка включает:_x000d_&#10;- растениеводство в сочетании с животноводством без специализированного производства культур или животных_x000d_&#10;Размер сельскохозяйственной деятельности не является определяющим фактором. Если валовая прибыль от растениеводства или ж" display="https://www.list-org.com/list?okved2=01.50"/>
    <hyperlink ref="J323" r:id="rId131" tooltip="Эта группировка включает:_x000d_&#10;- деятельность диагностических стационаров и больниц, общих или специализированных, хирургических, психиатрических и наркологических лечебниц, санаториев, профилакториев, частных медицинских лечебниц, интернатов, психиатрических" display="https://www.list-org.com/list?okved2=86"/>
    <hyperlink ref="J324" r:id="rId132" tooltip="Эта группировка включает:_x000d_&#10;- производство нерафинированных растительных масел: оливкового, соевого, пальмового, подсолнечного, хлопкового, рапсового, горчичного, льняного и т. д.;_x000d_&#10;- производство необезжиренной муки тонкого и грубого помола из семян масли" display="https://www.list-org.com/list?okved2=10.41"/>
    <hyperlink ref="J325" r:id="rId133" tooltip="Эта группировка включает:_x000d_&#10;- сбор неопасных твердых отходов (т. е. мусора) в пределах определенной зоны, включая сбор бытовых отходов и отходов на предприятиях посредством урн для мусора, урн на колесах, контейнеров и т. д., которые могут включать смешанн" display="https://www.list-org.com/list?okved2=38.11"/>
    <hyperlink ref="J329" r:id="rId134" display="https://www.list-org.com/list?okved2=42.91.2"/>
    <hyperlink ref="J336" r:id="rId135" display="https://checko.ru/company/select?code=711212"/>
    <hyperlink ref="J337" r:id="rId136" display="https://www.list-org.com/list?okved2=46.73.3"/>
    <hyperlink ref="J339" r:id="rId137" tooltip="Эта группировка включает:_x000d_&#10;- уборку зданий и сооружений после завершения строительства;_x000d_&#10;- выполнение прочих отделочных работ и работ по завершению строительства, не включенных в другие группировки_x000d_&#10;Эта группировка также включает:_x000d_&#10;- реставрацию, консерва" display="https://www.list-org.com/list?okved2=43.39"/>
    <hyperlink ref="O342" r:id="rId138"/>
    <hyperlink ref="J363" r:id="rId139" display="https://www.list-org.com/list?okved2=84.11.11"/>
    <hyperlink ref="J366" r:id="rId140" tooltip="Эта группировка включает:&#10;- производство готовых кормов для животных, содержащихся на фермах, включая концентрированные корма для животных и пищевые добавки для корма;&#10;- приготовление несмешанных (однокомпонентных) кормов для животных&#10;Эта группировка такж" display="https://www.list-org.com/list?okved2=10.91"/>
    <hyperlink ref="J382" r:id="rId141" display="https://www.list-org.com/list?okved2=70.10.2"/>
    <hyperlink ref="J383" r:id="rId142" display="https://www.list-org.com/list?okved2=86.90.9"/>
    <hyperlink ref="J392" r:id="rId143" tooltip="Эта группировка включает:&#10;- деятельность, связанную с лечением и контролем состояния здоровья сельскохозяйственных животных;&#10;- деятельность, связанную с лечением и контролем состояния здоровья домашних животных&#10;Эта группировка также включает:&#10;- деятельнос" display="https://www.list-org.com/list?okved2=75.00"/>
    <hyperlink ref="J349" r:id="rId144" tooltip="Эта группировка включает:&#10;- производство хлебобулочных изделий: хлеба и булочек, мучных кондитерских изделий, тортов, пирожных, пирогов и бисквитов, фруктовых пирожных, блинов, вафель и т. д.&#10;Эта группировка не включает:&#10;- производство хлебобулочных издел" display="https://www.list-org.com/list?okved2=10.71"/>
    <hyperlink ref="O394" r:id="rId145"/>
    <hyperlink ref="O395" r:id="rId146"/>
    <hyperlink ref="O398" r:id="rId147"/>
    <hyperlink ref="O399" r:id="rId148"/>
    <hyperlink ref="O401" r:id="rId149"/>
    <hyperlink ref="O402" r:id="rId150"/>
    <hyperlink ref="O403" r:id="rId151"/>
    <hyperlink ref="O419" r:id="rId152"/>
    <hyperlink ref="O422" r:id="rId153"/>
    <hyperlink ref="O435" r:id="rId154"/>
    <hyperlink ref="O438" r:id="rId155"/>
    <hyperlink ref="O440" r:id="rId156"/>
    <hyperlink ref="O459" r:id="rId157"/>
    <hyperlink ref="O474" r:id="rId158"/>
    <hyperlink ref="O486" r:id="rId159"/>
    <hyperlink ref="O506" r:id="rId160"/>
    <hyperlink ref="O509" r:id="rId161"/>
    <hyperlink ref="O517" r:id="rId162"/>
    <hyperlink ref="O522" r:id="rId163"/>
    <hyperlink ref="O527" r:id="rId164"/>
    <hyperlink ref="O410" r:id="rId165"/>
    <hyperlink ref="O413" r:id="rId166"/>
    <hyperlink ref="O417" r:id="rId167"/>
    <hyperlink ref="O418" r:id="rId168"/>
    <hyperlink ref="O421" r:id="rId169"/>
    <hyperlink ref="O423" r:id="rId170"/>
    <hyperlink ref="O426" r:id="rId171"/>
    <hyperlink ref="O427" r:id="rId172"/>
    <hyperlink ref="O433" r:id="rId173"/>
    <hyperlink ref="O452" r:id="rId174"/>
    <hyperlink ref="O462" r:id="rId175"/>
    <hyperlink ref="O467" r:id="rId176"/>
    <hyperlink ref="O470" r:id="rId177"/>
    <hyperlink ref="O475" r:id="rId178"/>
    <hyperlink ref="O483" r:id="rId179"/>
    <hyperlink ref="O493" r:id="rId180"/>
    <hyperlink ref="O494" r:id="rId181"/>
    <hyperlink ref="O501" r:id="rId182"/>
    <hyperlink ref="O505" r:id="rId183"/>
    <hyperlink ref="O536" r:id="rId184"/>
    <hyperlink ref="O540" r:id="rId185"/>
    <hyperlink ref="O407" r:id="rId186"/>
    <hyperlink ref="O411" r:id="rId187"/>
    <hyperlink ref="O416" r:id="rId188"/>
    <hyperlink ref="O428" r:id="rId189"/>
    <hyperlink ref="O430" r:id="rId190"/>
    <hyperlink ref="O432" r:id="rId191"/>
    <hyperlink ref="O434" r:id="rId192"/>
    <hyperlink ref="O443" r:id="rId193"/>
    <hyperlink ref="O464" r:id="rId194"/>
    <hyperlink ref="O468" r:id="rId195"/>
    <hyperlink ref="O469" r:id="rId196"/>
    <hyperlink ref="O478" r:id="rId197"/>
    <hyperlink ref="O492" r:id="rId198"/>
    <hyperlink ref="O512" r:id="rId199"/>
    <hyperlink ref="O523" r:id="rId200"/>
    <hyperlink ref="O525" r:id="rId201"/>
    <hyperlink ref="O529" r:id="rId202"/>
    <hyperlink ref="O537" r:id="rId203"/>
    <hyperlink ref="O405" r:id="rId204"/>
    <hyperlink ref="O409" r:id="rId205"/>
    <hyperlink ref="O444" r:id="rId206"/>
    <hyperlink ref="O449" r:id="rId207"/>
    <hyperlink ref="O457" r:id="rId208"/>
    <hyperlink ref="O458" r:id="rId209"/>
    <hyperlink ref="O460" r:id="rId210"/>
    <hyperlink ref="O463" r:id="rId211"/>
    <hyperlink ref="O480" r:id="rId212"/>
    <hyperlink ref="O484" r:id="rId213"/>
    <hyperlink ref="O491" r:id="rId214"/>
    <hyperlink ref="O500" r:id="rId215"/>
    <hyperlink ref="O508" r:id="rId216"/>
    <hyperlink ref="O518" r:id="rId217"/>
    <hyperlink ref="O526" r:id="rId218"/>
    <hyperlink ref="O535" r:id="rId219"/>
    <hyperlink ref="O539" r:id="rId220"/>
    <hyperlink ref="O544" r:id="rId221"/>
    <hyperlink ref="O429" r:id="rId222"/>
    <hyperlink ref="O451" r:id="rId223"/>
    <hyperlink ref="O455" r:id="rId224"/>
    <hyperlink ref="O466" r:id="rId225"/>
    <hyperlink ref="O472" r:id="rId226"/>
    <hyperlink ref="O476" r:id="rId227"/>
    <hyperlink ref="O485" r:id="rId228"/>
    <hyperlink ref="O499" r:id="rId229"/>
    <hyperlink ref="O503" r:id="rId230"/>
    <hyperlink ref="O510" r:id="rId231"/>
    <hyperlink ref="O514" r:id="rId232"/>
    <hyperlink ref="O528" r:id="rId233"/>
    <hyperlink ref="O415" r:id="rId234"/>
    <hyperlink ref="O446" r:id="rId235"/>
    <hyperlink ref="O471" r:id="rId236"/>
    <hyperlink ref="O479" r:id="rId237"/>
    <hyperlink ref="O482" r:id="rId238"/>
    <hyperlink ref="O488" r:id="rId239"/>
    <hyperlink ref="O498" r:id="rId240"/>
    <hyperlink ref="O502" r:id="rId241"/>
    <hyperlink ref="O511" r:id="rId242"/>
    <hyperlink ref="O532" r:id="rId243"/>
  </hyperlinks>
  <pageMargins left="0.7" right="0.7" top="0.75" bottom="0.75" header="0.3" footer="0.3"/>
  <pageSetup paperSize="9" orientation="portrait" r:id="rId244"/>
  <drawing r:id="rId24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Бак и спец</vt:lpstr>
      <vt:lpstr>Лист1</vt:lpstr>
      <vt:lpstr>Магистры</vt:lpstr>
      <vt:lpstr>'Бак и спец'!_gjdgxs</vt:lpstr>
      <vt:lpstr>пр</vt:lpstr>
      <vt:lpstr>Лист1!причины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cp:lastModifiedBy>Profi</cp:lastModifiedBy>
  <dcterms:created xsi:type="dcterms:W3CDTF">2022-06-27T10:22:21Z</dcterms:created>
  <dcterms:modified xsi:type="dcterms:W3CDTF">2022-12-06T07:44:58Z</dcterms:modified>
</cp:coreProperties>
</file>